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 dateCompatibility="0"/>
  <sheets>
    <sheet sheetId="1" name="Página1" state="visible" r:id="rId3"/>
  </sheets>
  <definedNames/>
  <calcPr/>
</workbook>
</file>

<file path=xl/sharedStrings.xml><?xml version="1.0" encoding="utf-8"?>
<sst xmlns="http://schemas.openxmlformats.org/spreadsheetml/2006/main" count="76" uniqueCount="41">
  <si>
    <t>PLANILHA DE GASTOS MENSAIS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</si>
  <si>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</si>
  <si>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</si>
  <si>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</si>
  <si>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</si>
  <si>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</si>
  <si>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</si>
  <si>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</si>
  <si>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</si>
  <si>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</si>
  <si>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</si>
  <si>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</si>
  <si>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</si>
  <si>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Receitas</t>
  </si>
  <si>
    <t>R$</t>
  </si>
  <si>
    <t>Salário</t>
  </si>
  <si>
    <t>Rendimentos Bancos</t>
  </si>
  <si>
    <t>Outros</t>
  </si>
  <si>
    <t> </t>
  </si>
  <si>
    <t>TOTAL DE RECEITAS</t>
  </si>
  <si>
    <t>Despesas</t>
  </si>
  <si>
    <t>Aluguel</t>
  </si>
  <si>
    <t>Conta de Água</t>
  </si>
  <si>
    <t>Conta de Luz</t>
  </si>
  <si>
    <t>Conta de Telefone</t>
  </si>
  <si>
    <t>Gás</t>
  </si>
  <si>
    <t>Impostos</t>
  </si>
  <si>
    <t>Conta de Celular</t>
  </si>
  <si>
    <t>Cartão de Crédito</t>
  </si>
  <si>
    <t>TV / Internet</t>
  </si>
  <si>
    <t>Supermercado / Feira</t>
  </si>
  <si>
    <t>Plano de Saúde</t>
  </si>
  <si>
    <t>Seguro</t>
  </si>
  <si>
    <t>Combustível</t>
  </si>
  <si>
    <t>Roupas</t>
  </si>
  <si>
    <t>Mensalidade Escolar</t>
  </si>
  <si>
    <t>Reformas e Manutenção</t>
  </si>
  <si>
    <t>NOVA DESPESA</t>
  </si>
  <si>
    <t>TOTAL DE DESPESAS</t>
  </si>
  <si>
    <t>Quanto sobrou:</t>
  </si>
  <si>
    <t>Se sobrar 400, poupar 200: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</si>
</sst>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R$ -416]#,##0.00"/>
    <numFmt numFmtId="165" formatCode="[$R$ -416]#,##0.00"/>
    <numFmt numFmtId="166" formatCode="[$R$ -416]#,##0.00"/>
    <numFmt numFmtId="167" formatCode="[$R$ -416]#,##0.00"/>
    <numFmt numFmtId="168" formatCode="[$R$ -416]#,##0.00"/>
  </numFmts>
  <fonts count="14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FF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FF0000"/>
      <name val="Arial"/>
    </font>
    <font>
      <b/>
      <i val="0"/>
      <strike val="0"/>
      <u val="none"/>
      <sz val="10.0"/>
      <color rgb="FF6AA84F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6AA84F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FF00"/>
      <name val="Arial"/>
    </font>
    <font>
      <b/>
      <i val="0"/>
      <strike val="0"/>
      <u val="none"/>
      <sz val="10.0"/>
      <color rgb="FF3C78D8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23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0" borderId="2" fontId="0">
      <alignment vertical="bottom" horizontal="general" wrapText="1"/>
    </xf>
    <xf applyBorder="1" applyAlignment="1" fillId="0" xfId="0" numFmtId="0" borderId="3" applyFont="1" fontId="1">
      <alignment vertical="bottom" horizontal="general" wrapText="1"/>
    </xf>
    <xf applyBorder="1" applyAlignment="1" fillId="0" xfId="0" numFmtId="164" borderId="4" applyFont="1" fontId="2" applyNumberFormat="1">
      <alignment vertical="bottom" horizontal="center" wrapText="1"/>
    </xf>
    <xf applyAlignment="1" fillId="0" xfId="0" numFmtId="0" borderId="0" applyFont="1" fontId="3">
      <alignment vertical="bottom" horizontal="center" wrapText="1"/>
    </xf>
    <xf applyBorder="1" applyAlignment="1" fillId="0" xfId="0" numFmtId="0" borderId="5" applyFont="1" fontId="4">
      <alignment vertical="bottom" horizontal="center" wrapText="1"/>
    </xf>
    <xf applyBorder="1" applyAlignment="1" fillId="0" xfId="0" numFmtId="165" borderId="6" fontId="0" applyNumberFormat="1">
      <alignment vertical="bottom" horizontal="center" wrapText="1"/>
    </xf>
    <xf applyBorder="1" applyAlignment="1" fillId="0" xfId="0" numFmtId="0" borderId="7" applyFont="1" fontId="5">
      <alignment vertical="bottom" horizontal="center" wrapText="1"/>
    </xf>
    <xf applyAlignment="1" fillId="0" xfId="0" numFmtId="0" borderId="0" fontId="0">
      <alignment vertical="bottom" horizontal="center" wrapText="1"/>
    </xf>
    <xf applyBorder="1" applyAlignment="1" fillId="0" xfId="0" numFmtId="0" borderId="8" fontId="0">
      <alignment vertical="bottom" horizontal="general" wrapText="1"/>
    </xf>
    <xf applyBorder="1" applyAlignment="1" fillId="0" xfId="0" numFmtId="0" borderId="9" fontId="0">
      <alignment vertical="bottom" horizontal="general" wrapText="1"/>
    </xf>
    <xf applyBorder="1" applyAlignment="1" fillId="0" xfId="0" numFmtId="0" borderId="10" applyFont="1" fontId="6">
      <alignment vertical="bottom" horizontal="center" wrapText="1"/>
    </xf>
    <xf applyAlignment="1" fillId="0" xfId="0" numFmtId="0" borderId="0" applyFont="1" fontId="7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Border="1" applyAlignment="1" fillId="0" xfId="0" numFmtId="0" borderId="12" applyFont="1" fontId="8">
      <alignment vertical="bottom" horizontal="general" wrapText="1"/>
    </xf>
    <xf applyBorder="1" applyAlignment="1" fillId="0" xfId="0" numFmtId="166" borderId="13" applyFont="1" fontId="9" applyNumberFormat="1">
      <alignment vertical="bottom" horizontal="center" wrapText="1"/>
    </xf>
    <xf applyBorder="1" applyAlignment="1" fillId="0" xfId="0" numFmtId="167" borderId="14" applyFont="1" fontId="10" applyNumberFormat="1">
      <alignment vertical="bottom" horizontal="center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applyFont="1" fontId="11">
      <alignment vertical="bottom" horizontal="general" wrapText="1"/>
    </xf>
    <xf applyBorder="1" applyAlignment="1" fillId="0" xfId="0" numFmtId="0" borderId="17" applyFont="1" fontId="12">
      <alignment vertical="bottom" horizontal="general" wrapText="1"/>
    </xf>
    <xf applyBorder="1" applyAlignment="1" fillId="0" xfId="0" numFmtId="168" borderId="18" applyFont="1" fontId="13" applyNumberFormat="1">
      <alignment vertical="bottom" horizontal="center" wrapText="1"/>
    </xf>
    <xf applyBorder="1" applyAlignment="1" fillId="0" xfId="0" numFmtId="0" borderId="19" fontId="0">
      <alignment vertical="bottom" horizontal="center" wrapText="1"/>
    </xf>
  </cellXfs>
  <cellStyles count="1">
    <cellStyle builtinId="0" name="Normal" xfId="0"/>
  </cellStyles>
  <dxfs count="3">
    <dxf>
      <font>
        <color rgb="FF00FF00"/>
      </font>
    </dxf>
    <dxf>
      <font>
        <color rgb="FFFF0000"/>
      </font>
    </dxf>
    <dxf>
      <font>
        <color rgb="FF4A86E8"/>
      </font>
    </dxf>
  </dxf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topLeftCell="B4" ySplit="3.0" xSplit="1.0" activePane="bottomRight" state="frozen"/>
      <selection sqref="B1" activeCell="B1" pane="topRight"/>
      <selection sqref="A4" activeCell="A4" pane="bottomLeft"/>
      <selection sqref="B4" activeCell="B4" pane="bottomRight"/>
    </sheetView>
  </sheetViews>
  <sheetFormatPr customHeight="1" defaultColWidth="17.14" defaultRowHeight="12.75"/>
  <cols>
    <col min="1" customWidth="1" max="1" width="34.71"/>
  </cols>
  <sheetData>
    <row r="1">
      <c t="s" s="5" r="B1">
        <v>0</v>
      </c>
      <c s="9" r="C1"/>
      <c s="9" r="D1"/>
      <c s="9" r="E1"/>
      <c s="9" r="F1"/>
      <c s="9" r="G1"/>
      <c s="9" r="H1"/>
      <c s="9" r="I1"/>
      <c s="9" r="J1"/>
      <c s="9" r="K1"/>
      <c s="9" r="L1"/>
      <c s="9" r="M1"/>
      <c s="9" r="N1"/>
    </row>
    <row r="2">
      <c s="13" r="A2"/>
      <c s="14" r="B2"/>
      <c s="14" r="C2"/>
      <c s="14" r="D2"/>
      <c s="14" r="E2"/>
      <c s="14" r="F2"/>
      <c s="14" r="G2"/>
      <c s="14" r="H2"/>
      <c s="14" r="I2"/>
      <c s="14" r="J2"/>
      <c s="14" r="K2"/>
      <c s="14" r="L2"/>
      <c s="14" r="M2"/>
    </row>
    <row r="3">
      <c s="15" r="A3"/>
      <c t="s" s="12" r="B3">
        <v>1</v>
      </c>
      <c t="s" s="12" r="C3">
        <v>2</v>
      </c>
      <c t="s" s="12" r="D3">
        <v>3</v>
      </c>
      <c t="s" s="12" r="E3">
        <v>4</v>
      </c>
      <c t="s" s="12" r="F3">
        <v>5</v>
      </c>
      <c t="s" s="12" r="G3">
        <v>6</v>
      </c>
      <c t="s" s="12" r="H3">
        <v>7</v>
      </c>
      <c t="s" s="12" r="I3">
        <v>8</v>
      </c>
      <c t="s" s="12" r="J3">
        <v>9</v>
      </c>
      <c t="s" s="12" r="K3">
        <v>10</v>
      </c>
      <c t="s" s="12" r="L3">
        <v>11</v>
      </c>
      <c t="s" s="12" r="M3">
        <v>12</v>
      </c>
      <c s="1" r="N3"/>
    </row>
    <row r="4">
      <c t="s" s="8" r="A4">
        <v>13</v>
      </c>
      <c t="s" s="16" r="B4">
        <v>14</v>
      </c>
      <c t="s" s="16" r="C4">
        <v>14</v>
      </c>
      <c t="s" s="16" r="D4">
        <v>14</v>
      </c>
      <c t="s" s="16" r="E4">
        <v>14</v>
      </c>
      <c t="s" s="16" r="F4">
        <v>14</v>
      </c>
      <c t="s" s="16" r="G4">
        <v>14</v>
      </c>
      <c t="s" s="16" r="H4">
        <v>14</v>
      </c>
      <c t="s" s="16" r="I4">
        <v>14</v>
      </c>
      <c t="s" s="16" r="J4">
        <v>14</v>
      </c>
      <c t="s" s="16" r="K4">
        <v>14</v>
      </c>
      <c t="s" s="16" r="L4">
        <v>14</v>
      </c>
      <c t="s" s="16" r="M4">
        <v>14</v>
      </c>
      <c s="1" r="N4"/>
    </row>
    <row r="5">
      <c t="s" s="2" r="A5">
        <v>15</v>
      </c>
      <c s="7" r="B5"/>
      <c s="7" r="C5"/>
      <c s="7" r="D5"/>
      <c s="7" r="E5"/>
      <c s="7" r="F5"/>
      <c s="7" r="G5"/>
      <c s="7" r="H5"/>
      <c s="7" r="I5"/>
      <c s="7" r="J5"/>
      <c s="7" r="K5"/>
      <c s="7" r="L5"/>
      <c s="7" r="M5"/>
      <c s="1" r="N5"/>
    </row>
    <row r="6">
      <c t="s" s="2" r="A6">
        <v>16</v>
      </c>
      <c s="7" r="B6"/>
      <c s="7" r="C6"/>
      <c s="7" r="D6"/>
      <c s="7" r="E6"/>
      <c s="22" r="F6"/>
      <c s="7" r="G6"/>
      <c s="7" r="H6"/>
      <c s="7" r="I6"/>
      <c s="7" r="J6"/>
      <c s="7" r="K6"/>
      <c s="7" r="L6"/>
      <c s="7" r="M6"/>
      <c s="1" r="N6"/>
    </row>
    <row r="7">
      <c t="s" s="2" r="A7">
        <v>17</v>
      </c>
      <c s="7" r="B7"/>
      <c s="7" r="C7"/>
      <c t="s" s="7" r="D7">
        <v>18</v>
      </c>
      <c s="7" r="E7"/>
      <c s="7" r="F7"/>
      <c s="7" r="G7"/>
      <c s="7" r="H7"/>
      <c s="7" r="I7"/>
      <c s="7" r="J7"/>
      <c s="7" r="K7"/>
      <c s="7" r="L7"/>
      <c s="7" r="M7"/>
      <c s="1" r="N7"/>
    </row>
    <row r="8">
      <c t="s" s="12" r="A8">
        <v>19</v>
      </c>
      <c s="17" r="B8">
        <f>sum(B5:B7)</f>
        <v>0</v>
      </c>
      <c s="17" r="C8">
        <f>sum(C5:C7)</f>
        <v>0</v>
      </c>
      <c s="17" r="D8">
        <f>sum(D5:D7)</f>
        <v>0</v>
      </c>
      <c s="17" r="E8">
        <f>sum(E5:E7)</f>
        <v>0</v>
      </c>
      <c s="17" r="F8">
        <f>sum(F5:F7)</f>
        <v>0</v>
      </c>
      <c s="17" r="G8">
        <f>sum(G5:G7)</f>
        <v>0</v>
      </c>
      <c s="17" r="H8">
        <f>sum(H5:H7)</f>
        <v>0</v>
      </c>
      <c s="17" r="I8">
        <f>sum(I5:I7)</f>
        <v>0</v>
      </c>
      <c s="17" r="J8">
        <f>sum(J5:J7)</f>
        <v>0</v>
      </c>
      <c s="17" r="K8">
        <f>sum(K5:K7)</f>
        <v>0</v>
      </c>
      <c s="17" r="L8">
        <f>sum(L5:L7)</f>
        <v>0</v>
      </c>
      <c s="17" r="M8">
        <f>sum(M5:M7)</f>
        <v>0</v>
      </c>
      <c s="1" r="N8"/>
    </row>
    <row r="9">
      <c s="11" r="A9"/>
      <c s="10" r="B9"/>
      <c s="10" r="C9"/>
      <c s="10" r="D9"/>
      <c s="10" r="E9"/>
      <c s="10" r="F9"/>
      <c s="10" r="G9"/>
      <c s="10" r="H9"/>
      <c s="10" r="I9"/>
      <c s="10" r="J9"/>
      <c s="10" r="K9"/>
      <c s="10" r="L9"/>
      <c s="10" r="M9"/>
    </row>
    <row r="10">
      <c s="18" r="A10"/>
      <c t="s" s="12" r="B10">
        <v>1</v>
      </c>
      <c t="s" s="12" r="C10">
        <v>2</v>
      </c>
      <c t="s" s="12" r="D10">
        <v>3</v>
      </c>
      <c t="s" s="12" r="E10">
        <v>4</v>
      </c>
      <c t="s" s="12" r="F10">
        <v>5</v>
      </c>
      <c t="s" s="12" r="G10">
        <v>6</v>
      </c>
      <c t="s" s="12" r="H10">
        <v>7</v>
      </c>
      <c t="s" s="12" r="I10">
        <v>8</v>
      </c>
      <c t="s" s="12" r="J10">
        <v>9</v>
      </c>
      <c t="s" s="12" r="K10">
        <v>10</v>
      </c>
      <c t="s" s="12" r="L10">
        <v>11</v>
      </c>
      <c t="s" s="12" r="M10">
        <v>12</v>
      </c>
      <c s="1" r="N10"/>
    </row>
    <row r="11">
      <c t="s" s="6" r="A11">
        <v>20</v>
      </c>
      <c t="s" s="4" r="B11">
        <v>14</v>
      </c>
      <c t="s" s="4" r="C11">
        <v>14</v>
      </c>
      <c t="s" s="4" r="D11">
        <v>14</v>
      </c>
      <c t="s" s="4" r="E11">
        <v>14</v>
      </c>
      <c t="s" s="4" r="F11">
        <v>14</v>
      </c>
      <c t="s" s="4" r="G11">
        <v>14</v>
      </c>
      <c t="s" s="4" r="H11">
        <v>14</v>
      </c>
      <c t="s" s="4" r="I11">
        <v>14</v>
      </c>
      <c t="s" s="4" r="J11">
        <v>14</v>
      </c>
      <c t="s" s="4" r="K11">
        <v>14</v>
      </c>
      <c t="s" s="4" r="L11">
        <v>14</v>
      </c>
      <c t="s" s="4" r="M11">
        <v>14</v>
      </c>
      <c s="1" r="N11"/>
    </row>
    <row r="12">
      <c t="s" s="2" r="A12">
        <v>21</v>
      </c>
      <c s="7" r="B12"/>
      <c s="7" r="C12"/>
      <c s="7" r="D12"/>
      <c s="7" r="E12"/>
      <c s="7" r="F12"/>
      <c s="7" r="G12"/>
      <c s="7" r="H12"/>
      <c s="7" r="I12"/>
      <c s="7" r="J12"/>
      <c s="7" r="K12"/>
      <c s="7" r="L12"/>
      <c s="7" r="M12"/>
      <c s="1" r="N12"/>
    </row>
    <row r="13">
      <c t="s" s="2" r="A13">
        <v>22</v>
      </c>
      <c s="7" r="B13"/>
      <c s="7" r="C13"/>
      <c s="7" r="D13"/>
      <c s="7" r="E13"/>
      <c s="7" r="F13"/>
      <c s="7" r="G13"/>
      <c s="7" r="H13"/>
      <c s="7" r="I13"/>
      <c s="7" r="J13"/>
      <c s="7" r="K13"/>
      <c s="7" r="L13"/>
      <c s="7" r="M13"/>
      <c s="1" r="N13"/>
    </row>
    <row r="14">
      <c t="s" s="2" r="A14">
        <v>23</v>
      </c>
      <c s="7" r="B14"/>
      <c s="7" r="C14"/>
      <c s="7" r="D14"/>
      <c s="7" r="E14"/>
      <c s="7" r="F14"/>
      <c s="7" r="G14"/>
      <c s="7" r="H14"/>
      <c s="7" r="I14"/>
      <c s="7" r="J14"/>
      <c s="7" r="K14"/>
      <c s="7" r="L14"/>
      <c s="7" r="M14"/>
      <c s="1" r="N14"/>
    </row>
    <row r="15">
      <c t="s" s="2" r="A15">
        <v>24</v>
      </c>
      <c s="7" r="B15"/>
      <c s="7" r="C15"/>
      <c s="7" r="D15"/>
      <c s="7" r="E15"/>
      <c s="7" r="F15"/>
      <c s="7" r="G15"/>
      <c s="7" r="H15"/>
      <c s="7" r="I15"/>
      <c s="7" r="J15"/>
      <c s="7" r="K15"/>
      <c s="7" r="L15"/>
      <c s="7" r="M15"/>
      <c s="1" r="N15"/>
    </row>
    <row r="16">
      <c t="s" s="2" r="A16">
        <v>25</v>
      </c>
      <c s="7" r="B16"/>
      <c s="7" r="C16"/>
      <c s="7" r="D16"/>
      <c s="7" r="E16"/>
      <c s="7" r="F16"/>
      <c s="7" r="G16"/>
      <c s="7" r="H16"/>
      <c s="7" r="I16"/>
      <c s="7" r="J16"/>
      <c s="7" r="K16"/>
      <c s="7" r="L16"/>
      <c s="7" r="M16"/>
      <c s="1" r="N16"/>
    </row>
    <row r="17">
      <c t="s" s="2" r="A17">
        <v>26</v>
      </c>
      <c s="7" r="B17"/>
      <c s="7" r="C17"/>
      <c s="7" r="D17"/>
      <c s="7" r="E17"/>
      <c s="7" r="F17"/>
      <c s="7" r="G17"/>
      <c s="7" r="H17"/>
      <c s="7" r="I17"/>
      <c s="7" r="J17"/>
      <c s="7" r="K17"/>
      <c s="7" r="L17"/>
      <c s="7" r="M17"/>
      <c s="1" r="N17"/>
    </row>
    <row r="18">
      <c t="s" s="2" r="A18">
        <v>27</v>
      </c>
      <c s="7" r="B18"/>
      <c s="7" r="C18"/>
      <c s="7" r="D18"/>
      <c s="7" r="E18"/>
      <c s="7" r="F18"/>
      <c s="7" r="G18"/>
      <c s="7" r="H18"/>
      <c s="7" r="I18"/>
      <c s="7" r="J18"/>
      <c s="7" r="K18"/>
      <c s="7" r="L18"/>
      <c s="7" r="M18"/>
      <c s="1" r="N18"/>
    </row>
    <row r="19">
      <c t="s" s="2" r="A19">
        <v>28</v>
      </c>
      <c s="7" r="B19"/>
      <c s="7" r="C19"/>
      <c s="7" r="D19"/>
      <c s="7" r="E19"/>
      <c s="7" r="F19"/>
      <c s="7" r="G19"/>
      <c s="7" r="H19"/>
      <c s="7" r="I19"/>
      <c s="7" r="J19"/>
      <c s="7" r="K19"/>
      <c s="7" r="L19"/>
      <c s="7" r="M19"/>
      <c s="1" r="N19"/>
    </row>
    <row r="20">
      <c t="s" s="2" r="A20">
        <v>29</v>
      </c>
      <c s="7" r="B20"/>
      <c s="7" r="C20"/>
      <c s="7" r="D20"/>
      <c s="7" r="E20"/>
      <c s="7" r="F20"/>
      <c s="7" r="G20"/>
      <c s="7" r="H20"/>
      <c s="7" r="I20"/>
      <c s="7" r="J20"/>
      <c s="7" r="K20"/>
      <c s="7" r="L20"/>
      <c s="7" r="M20"/>
      <c s="1" r="N20"/>
    </row>
    <row r="21">
      <c t="s" s="2" r="A21">
        <v>30</v>
      </c>
      <c s="7" r="B21"/>
      <c s="7" r="C21"/>
      <c s="7" r="D21"/>
      <c s="7" r="E21"/>
      <c s="7" r="F21"/>
      <c s="7" r="G21"/>
      <c s="7" r="H21"/>
      <c s="7" r="I21"/>
      <c s="7" r="J21"/>
      <c s="7" r="K21"/>
      <c s="7" r="L21"/>
      <c s="7" r="M21"/>
      <c s="1" r="N21"/>
    </row>
    <row r="22">
      <c t="s" s="2" r="A22">
        <v>31</v>
      </c>
      <c s="7" r="B22"/>
      <c s="7" r="C22"/>
      <c s="7" r="D22"/>
      <c s="7" r="E22"/>
      <c s="7" r="F22"/>
      <c s="7" r="G22"/>
      <c s="7" r="H22"/>
      <c s="7" r="I22"/>
      <c s="7" r="J22"/>
      <c s="7" r="K22"/>
      <c s="7" r="L22"/>
      <c s="7" r="M22"/>
      <c s="1" r="N22"/>
    </row>
    <row r="23">
      <c t="s" s="2" r="A23">
        <v>32</v>
      </c>
      <c s="7" r="B23"/>
      <c s="7" r="C23"/>
      <c s="7" r="D23"/>
      <c s="7" r="E23"/>
      <c s="7" r="F23"/>
      <c s="7" r="G23"/>
      <c s="7" r="H23"/>
      <c s="7" r="I23"/>
      <c s="7" r="J23"/>
      <c s="7" r="K23"/>
      <c s="7" r="L23"/>
      <c s="7" r="M23"/>
      <c s="1" r="N23"/>
    </row>
    <row r="24">
      <c t="s" s="2" r="A24">
        <v>33</v>
      </c>
      <c s="7" r="B24"/>
      <c s="7" r="C24"/>
      <c s="7" r="D24"/>
      <c s="7" r="E24"/>
      <c s="7" r="F24"/>
      <c s="7" r="G24"/>
      <c s="7" r="H24"/>
      <c s="7" r="I24"/>
      <c s="7" r="J24"/>
      <c s="7" r="K24"/>
      <c s="7" r="L24"/>
      <c s="7" r="M24"/>
      <c s="1" r="N24"/>
    </row>
    <row r="25">
      <c t="s" s="2" r="A25">
        <v>34</v>
      </c>
      <c s="7" r="B25"/>
      <c s="7" r="C25"/>
      <c s="7" r="D25"/>
      <c s="7" r="E25"/>
      <c s="7" r="F25"/>
      <c s="7" r="G25"/>
      <c s="7" r="H25"/>
      <c s="7" r="I25"/>
      <c s="7" r="J25"/>
      <c s="7" r="K25"/>
      <c s="7" r="L25"/>
      <c s="7" r="M25"/>
      <c s="1" r="N25"/>
    </row>
    <row r="26">
      <c t="s" s="2" r="A26">
        <v>35</v>
      </c>
      <c s="7" r="B26"/>
      <c s="7" r="C26"/>
      <c s="7" r="D26"/>
      <c s="7" r="E26"/>
      <c s="7" r="F26"/>
      <c s="7" r="G26"/>
      <c s="7" r="H26"/>
      <c s="7" r="I26"/>
      <c s="7" r="J26"/>
      <c s="7" r="K26"/>
      <c s="7" r="L26"/>
      <c s="7" r="M26"/>
      <c s="1" r="N26"/>
    </row>
    <row r="27">
      <c t="s" s="2" r="A27">
        <v>36</v>
      </c>
      <c s="7" r="B27"/>
      <c s="7" r="C27"/>
      <c s="7" r="D27"/>
      <c s="7" r="E27"/>
      <c s="7" r="F27"/>
      <c s="7" r="G27"/>
      <c s="7" r="H27"/>
      <c s="7" r="I27"/>
      <c s="7" r="J27"/>
      <c s="7" r="K27"/>
      <c s="7" r="L27"/>
      <c s="7" r="M27"/>
      <c s="1" r="N27"/>
    </row>
    <row r="28">
      <c t="s" s="2" r="A28">
        <v>37</v>
      </c>
      <c s="7" r="B28"/>
      <c s="7" r="C28"/>
      <c s="7" r="D28"/>
      <c s="7" r="E28"/>
      <c s="7" r="F28"/>
      <c s="7" r="G28"/>
      <c s="7" r="H28"/>
      <c s="7" r="I28"/>
      <c s="7" r="J28"/>
      <c s="7" r="K28"/>
      <c s="7" r="L28"/>
      <c s="7" r="M28"/>
      <c s="1" r="N28"/>
    </row>
    <row r="29">
      <c t="s" s="12" r="A29">
        <v>38</v>
      </c>
      <c s="17" r="B29">
        <f>SUM(B12:B28)</f>
        <v>0</v>
      </c>
      <c s="17" r="C29">
        <f>SUM(C12:C28)</f>
        <v>0</v>
      </c>
      <c s="17" r="D29">
        <f>SUM(D12:D28)</f>
        <v>0</v>
      </c>
      <c s="17" r="E29">
        <f>SUM(E12:E28)</f>
        <v>0</v>
      </c>
      <c s="17" r="F29">
        <f>SUM(F12:F28)</f>
        <v>0</v>
      </c>
      <c s="17" r="G29">
        <f>SUM(G12:G28)</f>
        <v>0</v>
      </c>
      <c s="17" r="H29">
        <f>SUM(H12:H28)</f>
        <v>0</v>
      </c>
      <c s="17" r="I29">
        <f>SUM(I12:I28)</f>
        <v>0</v>
      </c>
      <c s="17" r="J29">
        <f>SUM(J12:J28)</f>
        <v>0</v>
      </c>
      <c s="17" r="K29">
        <f>SUM(K12:K28)</f>
        <v>0</v>
      </c>
      <c s="17" r="L29">
        <f>SUM(L12:L28)</f>
        <v>0</v>
      </c>
      <c s="17" r="M29">
        <f>SUM(M12:M28)</f>
        <v>0</v>
      </c>
      <c s="1" r="N29"/>
    </row>
    <row r="30">
      <c s="10" r="A30"/>
      <c s="10" r="B30"/>
      <c s="10" r="C30"/>
      <c s="10" r="D30"/>
      <c s="10" r="E30"/>
      <c s="10" r="F30"/>
      <c s="10" r="G30"/>
      <c s="10" r="H30"/>
      <c s="10" r="I30"/>
      <c s="10" r="J30"/>
      <c s="10" r="K30"/>
      <c s="10" r="L30"/>
      <c s="10" r="M30"/>
      <c s="14" r="N30"/>
    </row>
    <row r="31">
      <c t="s" s="3" r="A31">
        <v>39</v>
      </c>
      <c s="21" r="B31">
        <f>sum((B8-B29))</f>
        <v>0</v>
      </c>
      <c s="21" r="C31">
        <f>sum((C8-C29))</f>
        <v>0</v>
      </c>
      <c s="21" r="D31">
        <f>sum((D8-D29))</f>
        <v>0</v>
      </c>
      <c s="21" r="E31">
        <f>sum((E8-E29))</f>
        <v>0</v>
      </c>
      <c s="21" r="F31">
        <f>sum((F8-F29))</f>
        <v>0</v>
      </c>
      <c s="21" r="G31">
        <f>sum((G8-G29))</f>
        <v>0</v>
      </c>
      <c s="21" r="H31">
        <f>sum((H8-H29))</f>
        <v>0</v>
      </c>
      <c s="21" r="I31">
        <f>sum((I8-I29))</f>
        <v>0</v>
      </c>
      <c s="21" r="J31">
        <f>sum((J8-J29))</f>
        <v>0</v>
      </c>
      <c s="21" r="K31">
        <f>sum((K8-K29))</f>
        <v>0</v>
      </c>
      <c s="21" r="L31">
        <f>sum((L8-L29))</f>
        <v>0</v>
      </c>
      <c s="21" r="M31">
        <f>sum((M8-M29))</f>
        <v>0</v>
      </c>
      <c s="21" r="N31">
        <f>sum(B31:M31)</f>
        <v>0</v>
      </c>
      <c s="1" r="O31"/>
    </row>
    <row r="32">
      <c t="s" s="3" r="A32">
        <v>40</v>
      </c>
      <c s="17" r="B32">
        <f>IF((B31&gt;400.01),200,(B31-200))</f>
        <v>-200</v>
      </c>
      <c s="17" r="C32">
        <f>IF((C31&gt;400.01),200,(C31-200))</f>
        <v>-200</v>
      </c>
      <c s="17" r="D32">
        <f>IF((D31&gt;400.01),200,(D31-200))</f>
        <v>-200</v>
      </c>
      <c s="17" r="E32">
        <f>IF((E31&gt;400.01),200,(E31-200))</f>
        <v>-200</v>
      </c>
      <c s="17" r="F32">
        <f>IF((F31&gt;400.01),200,(F31-200))</f>
        <v>-200</v>
      </c>
      <c s="17" r="G32">
        <f>IF((G31&gt;400.01),200,(G31-200))</f>
        <v>-200</v>
      </c>
      <c s="17" r="H32">
        <f>IF((H31&gt;400.01),200,(H31-200))</f>
        <v>-200</v>
      </c>
      <c s="17" r="I32">
        <f>IF((I31&gt;400.01),200,(I31-200))</f>
        <v>-200</v>
      </c>
      <c s="17" r="J32">
        <f>IF((J31&gt;400.01),200,(J31-200))</f>
        <v>-200</v>
      </c>
      <c s="17" r="K32">
        <f>IF((K31&gt;400.01),200,(K31-200))</f>
        <v>-200</v>
      </c>
      <c s="17" r="L32">
        <f>IF((L31&gt;400.01),200,(L31-200))</f>
        <v>-200</v>
      </c>
      <c s="17" r="M32">
        <f>IF((M31&gt;400.01),200,(M31-200))</f>
        <v>-200</v>
      </c>
      <c s="21" r="N32">
        <f>sum(B32:M32)</f>
        <v>-2400</v>
      </c>
      <c s="19" r="O32"/>
      <c s="13" r="P32"/>
      <c s="13" r="Q32"/>
      <c s="13" r="R32"/>
      <c s="13" r="S32"/>
      <c s="13" r="T32"/>
    </row>
    <row r="33">
      <c s="11" r="A33"/>
      <c s="20" r="B33"/>
      <c s="11" r="C33"/>
      <c s="11" r="D33"/>
      <c s="11" r="E33"/>
      <c s="11" r="F33"/>
      <c s="11" r="G33"/>
      <c s="11" r="H33"/>
      <c s="11" r="I33"/>
      <c s="11" r="J33"/>
      <c s="11" r="K33"/>
      <c s="11" r="L33"/>
      <c s="11" r="M33"/>
      <c s="11" r="N33"/>
    </row>
  </sheetData>
  <mergeCells count="1">
    <mergeCell ref="B1:M1"/>
  </mergeCells>
  <conditionalFormatting sqref="B31 C31 D31 E31 F31 G31 H31 I31 J31 K31 L31 M31 N31 B32 C32 D32 E32 F32 G32 H32 I32 J32 K32 L32 M32 N32">
    <cfRule priority="1" type="cellIs" operator="greaterThan" stopIfTrue="1" dxfId="0">
      <formula>0</formula>
    </cfRule>
    <cfRule priority="2" type="cellIs" operator="lessThan" stopIfTrue="1" dxfId="1">
      <formula>0</formula>
    </cfRule>
    <cfRule priority="3" type="cellIs" operator="equal" stopIfTrue="1" dxfId="2">
      <formula>0</formula>
    </cfRule>
  </conditionalFormatting>
</worksheet>
</file>