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<sst xmlns="http://schemas.openxmlformats.org/spreadsheetml/2006/main" count="2568" uniqueCount="838">
  <si>
    <t>Estadual</t>
  </si>
  <si>
    <t>Federal</t>
  </si>
  <si>
    <t>Privada</t>
  </si>
  <si>
    <t>SANTA INES</t>
  </si>
  <si>
    <t>COLEGIO SAO JOSE</t>
  </si>
  <si>
    <t>CASCAVEL</t>
  </si>
  <si>
    <t>COLEGIO IMACULADA CONCEICAO</t>
  </si>
  <si>
    <t>COLEGIO SAGRADO CORACAO DE JESUS</t>
  </si>
  <si>
    <t>WENCESLAU BRAZ</t>
  </si>
  <si>
    <t>COLEGIO NOSSA SENHORA DAS GRACAS</t>
  </si>
  <si>
    <t>CAPANEMA</t>
  </si>
  <si>
    <t>SANTA HELENA</t>
  </si>
  <si>
    <t>ITAMBE</t>
  </si>
  <si>
    <t>PR</t>
  </si>
  <si>
    <t>IBAITI</t>
  </si>
  <si>
    <t>CAETANO MUNHOZ DA ROCHA C E E F E M</t>
  </si>
  <si>
    <t>SANTO ANTONIO DO CAIUA</t>
  </si>
  <si>
    <t>CAXIAS C E DUQUE DE E FUND E MEDIO</t>
  </si>
  <si>
    <t>CAMPO MAGRO</t>
  </si>
  <si>
    <t>EMILIA BUZATO C E E FUND MEDIO</t>
  </si>
  <si>
    <t>TIBAGI</t>
  </si>
  <si>
    <t>JOAO FRANCISCO DA SILVA C E E FUND MED</t>
  </si>
  <si>
    <t>PRUDENTOPOLIS</t>
  </si>
  <si>
    <t>VILA NOVA C E E FUND E MEDIO</t>
  </si>
  <si>
    <t>TOLEDO</t>
  </si>
  <si>
    <t>FRANCISCO G DE LIMA C E VER E FUND MED</t>
  </si>
  <si>
    <t>CAMPO MOURAO</t>
  </si>
  <si>
    <t>ANTONIO T OLIVEIRA C E PREF E FUND MEDIO</t>
  </si>
  <si>
    <t>RANCHO ALEGRE</t>
  </si>
  <si>
    <t>PAULINA PACIFICO BORSARI C E E F M NOR</t>
  </si>
  <si>
    <t>JUNDIAI DO SUL</t>
  </si>
  <si>
    <t>NICANOR BUENO MENDES C E E MEDIO</t>
  </si>
  <si>
    <t>PINHAL DE SAO BENTO</t>
  </si>
  <si>
    <t>VARGAS C E PRES E FUND MEDIO</t>
  </si>
  <si>
    <t>CORONEL VIVIDA</t>
  </si>
  <si>
    <t>TANCREDO NEVES C E E FUND MEDIO</t>
  </si>
  <si>
    <t>NUCLEO DE SANTA LUCIA C E DO E F E M</t>
  </si>
  <si>
    <t>NOVA LARANJEIRAS</t>
  </si>
  <si>
    <t>GUARANI DA ESTRATEGICA C E E FUND MED</t>
  </si>
  <si>
    <t>UNIFLOR</t>
  </si>
  <si>
    <t>HERVAL C E MARQUES DE E FUND MEDIO</t>
  </si>
  <si>
    <t>RIO BRANCO DO SUL</t>
  </si>
  <si>
    <t>JOSE ELIAS C E E FUND MEDIO</t>
  </si>
  <si>
    <t>IMACULADA CONCEICAO C E E FUND MEDIO</t>
  </si>
  <si>
    <t>MEDIANEIRA</t>
  </si>
  <si>
    <t>TANCREDO NEVES C E E FUND MED</t>
  </si>
  <si>
    <t>ANTONINA</t>
  </si>
  <si>
    <t>HIRAM ROLIM LAMAS C E E FUND MEDIO</t>
  </si>
  <si>
    <t>CENTENARIO DO SUL</t>
  </si>
  <si>
    <t>JOSE PIRES C E PE E FUND MEDIO</t>
  </si>
  <si>
    <t>SANTA MARIANA</t>
  </si>
  <si>
    <t>JOAQUIM M M ASSIS C E E FUND MEDIO</t>
  </si>
  <si>
    <t>ATALAIA</t>
  </si>
  <si>
    <t>HUMBERTO DE CAMPOS C E E FUND MEDIO</t>
  </si>
  <si>
    <t>ANAHY</t>
  </si>
  <si>
    <t>JOSE BONIFACIO C E E FUND MEDIO</t>
  </si>
  <si>
    <t>PALMAS</t>
  </si>
  <si>
    <t>PONCIANO J DE ARAUJO C E PE E F MED</t>
  </si>
  <si>
    <t>ARIRANHA DO IVAI</t>
  </si>
  <si>
    <t>KENNEDY C E PRES E FUND MEDIO</t>
  </si>
  <si>
    <t>DIAMANTE DO NORTE</t>
  </si>
  <si>
    <t>REYNALDO MASSI C E E FUND MED PROF</t>
  </si>
  <si>
    <t>SANTO ANTONIO DA PLATINA</t>
  </si>
  <si>
    <t>MARIA DALILA PINTO C E E FUND MED</t>
  </si>
  <si>
    <t>CURIUVA</t>
  </si>
  <si>
    <t>MARIA DIVA R DE PROENCA C E E FUN MED</t>
  </si>
  <si>
    <t>JANDAIA DO SUL</t>
  </si>
  <si>
    <t>UNIDADE POLO C E E FUND MEDIO</t>
  </si>
  <si>
    <t>VINICIUS DE MORAES C E E FUND MEDIO</t>
  </si>
  <si>
    <t>CAMPO LARGO</t>
  </si>
  <si>
    <t>FRANCISCO BELINOVSKI C E PE E F E MED</t>
  </si>
  <si>
    <t>PITANGA</t>
  </si>
  <si>
    <t>RIO DO MEIO C E DO E FUND MED</t>
  </si>
  <si>
    <t>NAPOLEAO DA SILVA REIS C E E FUND MED</t>
  </si>
  <si>
    <t>JOSE ORESTES PREIMA C E PE E FUND MEDIO</t>
  </si>
  <si>
    <t>MUNHOZ DE MELO</t>
  </si>
  <si>
    <t>JOSE F SALDANHA C E ENG E FUND MEDIO</t>
  </si>
  <si>
    <t>MANGUEIRINHA</t>
  </si>
  <si>
    <t>VILMA DOS S DISSENHA C E PROFA E F M</t>
  </si>
  <si>
    <t>SAO MIGUEL DO IGUACU</t>
  </si>
  <si>
    <t>PEDRO II C E DOM E F MEDIO</t>
  </si>
  <si>
    <t>ARAUCARIA</t>
  </si>
  <si>
    <t>ANA MARIA V KAVA C E PROFA E F MEDIO</t>
  </si>
  <si>
    <t>RIO BONITO DO IGUACU</t>
  </si>
  <si>
    <t>PINHALZINHO C R E E MEDIO</t>
  </si>
  <si>
    <t>INACIO MARTINS</t>
  </si>
  <si>
    <t>PARIGOT DE SOUZA C E E FUND MEDIO</t>
  </si>
  <si>
    <t>SEBASTIAO PARANA C E E FUND MEDIO</t>
  </si>
  <si>
    <t>FIGUEIRA</t>
  </si>
  <si>
    <t>ANITA A PACHECO C E E FUND MEDIO</t>
  </si>
  <si>
    <t>LUIZIANA</t>
  </si>
  <si>
    <t>ADAUCTO S ROCHA C E E FUND MEDIO</t>
  </si>
  <si>
    <t>ARAPONGAS</t>
  </si>
  <si>
    <t>NADIR M MONTANHA C E PROFA E FUND MED</t>
  </si>
  <si>
    <t>PALMITAL</t>
  </si>
  <si>
    <t>JOAO C DA COSTA C E E FUND MEDIO</t>
  </si>
  <si>
    <t>CONSELHEIRO MAIRINCK</t>
  </si>
  <si>
    <t>FRANCISCO A ALMEIDA C E E MEDIO</t>
  </si>
  <si>
    <t>DOUTOR ULYSSES</t>
  </si>
  <si>
    <t>SALTO GRANDE DO TURVO C E E FUND MED</t>
  </si>
  <si>
    <t>FOZ DO IGUACU</t>
  </si>
  <si>
    <t>COSTA E SILVA C E PRES E FUND MEDIO</t>
  </si>
  <si>
    <t>VERONICA ZIMERMANN CE DO CAMPO PROFA EFM</t>
  </si>
  <si>
    <t>BARBOSA FERRAZ</t>
  </si>
  <si>
    <t>MACHADO DE A BARBOSA FERRAZ C E E F M P</t>
  </si>
  <si>
    <t>PAULA FREITAS</t>
  </si>
  <si>
    <t>MARINA MARES DE SOUZA C E E FUND MED</t>
  </si>
  <si>
    <t>MANFRINOPOLIS</t>
  </si>
  <si>
    <t>SAO CRISTOVAO C E E FUND MEDIO</t>
  </si>
  <si>
    <t>SANTOS DUMONT C E E FUND MEDIO</t>
  </si>
  <si>
    <t>HONORIO SERPA</t>
  </si>
  <si>
    <t>PROJETO RONDON C E E FUND MEDIO</t>
  </si>
  <si>
    <t>1 CENTENARIO C E E FUND MEDIO</t>
  </si>
  <si>
    <t>GUARAPUAVA</t>
  </si>
  <si>
    <t>MAHATMA GANDHI C E E FUND MEDIO</t>
  </si>
  <si>
    <t>RONDON</t>
  </si>
  <si>
    <t>CASTRO ALVES C E E MEDIO</t>
  </si>
  <si>
    <t>RANCHO ALEGRE D'OESTE</t>
  </si>
  <si>
    <t>RANCHO ALEGRE C E E FUND MEDIO</t>
  </si>
  <si>
    <t>SERTANEJA</t>
  </si>
  <si>
    <t>CECILIA MEIRELES C E E MEDIO NORMAL</t>
  </si>
  <si>
    <t>SAO JOSE DAS PALMEIRAS</t>
  </si>
  <si>
    <t>SAO JOSE C E E FUND MEDIO</t>
  </si>
  <si>
    <t>LARANJEIRAS DO SUL</t>
  </si>
  <si>
    <t>JOSE MARCONDES SOBRINHO C E E FUND MED</t>
  </si>
  <si>
    <t>NOVA TEBAS</t>
  </si>
  <si>
    <t>CARLOS DRUM ANDRADE C E E F M N PROFIS</t>
  </si>
  <si>
    <t>UMUARAMA</t>
  </si>
  <si>
    <t>MANUEL DA NOBREGA C E PE E FUND MEDIO</t>
  </si>
  <si>
    <t>CURITIBA</t>
  </si>
  <si>
    <t>ALFREDO PARODI C E E FUND MEDIO</t>
  </si>
  <si>
    <t>PORTO BARREIRO</t>
  </si>
  <si>
    <t>GABRIELA MISTRAL C E E FUND MEDIO</t>
  </si>
  <si>
    <t>SABAUDIA</t>
  </si>
  <si>
    <t>HERMINIA R LUPION C E E MEDIO</t>
  </si>
  <si>
    <t>CAFELANDIA</t>
  </si>
  <si>
    <t>MARIA DESTEFANI GRIGGIO C E E F M</t>
  </si>
  <si>
    <t>NOVA LONDRINA</t>
  </si>
  <si>
    <t>ARY J DRESCH C E E FUND MED NORM PROF</t>
  </si>
  <si>
    <t>DIAMANTE D'OESTE</t>
  </si>
  <si>
    <t>DIAMANTE D OESTE C E E FUND MEDIO</t>
  </si>
  <si>
    <t>APUCARANA</t>
  </si>
  <si>
    <t>TADASHI ENOMOTO C E E FUND MEDIO</t>
  </si>
  <si>
    <t>LEAO SCHULMANN C E E FUND MED</t>
  </si>
  <si>
    <t>IRENO ALVES DOS SANTOS C E E FUND MED</t>
  </si>
  <si>
    <t>SANTA INES C E E FUND MEDIO</t>
  </si>
  <si>
    <t>IVAI</t>
  </si>
  <si>
    <t>SAGRADO CORACAO DE MARIA C E E F M</t>
  </si>
  <si>
    <t>JOAQUIM N RIBEIRO C E ENS FUND MED</t>
  </si>
  <si>
    <t>SARANDI</t>
  </si>
  <si>
    <t>HELENA KOLODY C E E FUND MEDIO</t>
  </si>
  <si>
    <t>SANTA ISABEL DO IVAI</t>
  </si>
  <si>
    <t>ALBERICO M DA SILVA C E E F M PROF</t>
  </si>
  <si>
    <t>EUZEBIO DA MOTA C E E FUND MEDIO</t>
  </si>
  <si>
    <t>CIANORTE</t>
  </si>
  <si>
    <t>CAIO MARIO MOREIRA C E PROF E FUN MED</t>
  </si>
  <si>
    <t>MATINHOS</t>
  </si>
  <si>
    <t>SERTAOZINHO C E E FUND MEDIO</t>
  </si>
  <si>
    <t>MATELANDIA</t>
  </si>
  <si>
    <t>EUCLIDES DA CUNHA C E E FUND MEDIO</t>
  </si>
  <si>
    <t>JOSE ERMIRIO DE MORAES C E E FUND MED</t>
  </si>
  <si>
    <t>JAELSON BIACIO C E PROF E FUND MEDIO</t>
  </si>
  <si>
    <t>SAO PEDRO DO IGUACU</t>
  </si>
  <si>
    <t>SAO PEDRO C E E FUND MEDIO</t>
  </si>
  <si>
    <t>ESPERANCA NOVA</t>
  </si>
  <si>
    <t>ARTHUR DA C SILVA C E MAL E FUND MEDIO</t>
  </si>
  <si>
    <t>ARARUNA</t>
  </si>
  <si>
    <t>ISABEL C E PRINC E MEDIO</t>
  </si>
  <si>
    <t>RAMILANDIA</t>
  </si>
  <si>
    <t>ALBERTO SANTOS DUMONT C E E FUND MEDIO</t>
  </si>
  <si>
    <t>PATO BRANCO</t>
  </si>
  <si>
    <t>SAO JOAO BOSCO C E E FUND MEDIO</t>
  </si>
  <si>
    <t>CAMPINA GRANDE DO SUL</t>
  </si>
  <si>
    <t>TIMBU VELHO C E E FUND MEDIO</t>
  </si>
  <si>
    <t>PAULO FREIRE C E E FUND MEDIO</t>
  </si>
  <si>
    <t>PLANALTINA DO PARANA</t>
  </si>
  <si>
    <t>ARTHUR DA C SILVA C E MAL E FUN MED NOR</t>
  </si>
  <si>
    <t>ARAUCARIA C E E MEDIO</t>
  </si>
  <si>
    <t>PARANAGUA</t>
  </si>
  <si>
    <t>ALBERTO GOMES VEIGA C E ENS MED PROF</t>
  </si>
  <si>
    <t>SEBASTIAO PARANA C E DR E MED PROF NOR</t>
  </si>
  <si>
    <t>JARDIM BOA VISTA C E E FUND MEDIO</t>
  </si>
  <si>
    <t>MARECHAL CANDIDO RONDON</t>
  </si>
  <si>
    <t>RONDON C E MAL E FUND E MEDIO</t>
  </si>
  <si>
    <t>URAI</t>
  </si>
  <si>
    <t>REGINA TOKANO C E PROFA E MEDIO</t>
  </si>
  <si>
    <t>QUATIGUA</t>
  </si>
  <si>
    <t>JOAO M DA SILVEIRA C E ENS FUND MED</t>
  </si>
  <si>
    <t>BOA ESPERANCA DO IGUACU</t>
  </si>
  <si>
    <t>BOA E DO IGUACU C E E FUND MEDIO</t>
  </si>
  <si>
    <t>PONTA GROSSA</t>
  </si>
  <si>
    <t>LINDA S BACILA C E PROFA E FUND MED</t>
  </si>
  <si>
    <t>PALOTINA</t>
  </si>
  <si>
    <t>ADROALDO A COLOMBO C AGRIC EST E MED PR</t>
  </si>
  <si>
    <t>BORRAZOPOLIS</t>
  </si>
  <si>
    <t>JOSE DE ANCHIETA C E EF E MEDIO</t>
  </si>
  <si>
    <t>NAIRA FELLINI C E E FUND MEDIO</t>
  </si>
  <si>
    <t>CRISTO REI C E E FUND MEDIO</t>
  </si>
  <si>
    <t>PEDRO I C E D E FUND MEDIO PROF NORM</t>
  </si>
  <si>
    <t>NOVA ESPERANCA DO SUDOESTE</t>
  </si>
  <si>
    <t>NOVA ESPERANCA C E E FUND MEDIO</t>
  </si>
  <si>
    <t>JULIA WANDERLEY C E PROF E FUND MEDIO</t>
  </si>
  <si>
    <t>ALBERTO S DUMONT C E E FUND MEDIO</t>
  </si>
  <si>
    <t>MANOEL RIBAS</t>
  </si>
  <si>
    <t>RENI C GAMPER C E PROFA E MED PROF NOR</t>
  </si>
  <si>
    <t>LONDRINA</t>
  </si>
  <si>
    <t>CLEIA GODOY F SILVA C E PROFA E F M</t>
  </si>
  <si>
    <t>COLOMBO</t>
  </si>
  <si>
    <t>HERACLITO F SOBRAL PINTO C E E FUND MED</t>
  </si>
  <si>
    <t>LOBATO</t>
  </si>
  <si>
    <t>RUI BARBOSA C E E MEDIO</t>
  </si>
  <si>
    <t>IRATI</t>
  </si>
  <si>
    <t>CENTRO EST FL EDU PROF PRE COSTA E SILVA</t>
  </si>
  <si>
    <t>PRANCHITA</t>
  </si>
  <si>
    <t>JULIO GIONGO C E E FUND MEDIO NORMAL</t>
  </si>
  <si>
    <t>CORNELIO PROCOPIO</t>
  </si>
  <si>
    <t>ZULMIRA MARCHESI SILVA C E E FUND MEDIO</t>
  </si>
  <si>
    <t>CIDADE GAUCHA</t>
  </si>
  <si>
    <t>COSTA E SILVA C E MAL E FUND MEDIO</t>
  </si>
  <si>
    <t>MANOEL B DE MACEDO C E PROF E FUND MED</t>
  </si>
  <si>
    <t>SAO PEDRO APOSTOLO C E E FUND MED PROF</t>
  </si>
  <si>
    <t>RESERVA DO IGUACU</t>
  </si>
  <si>
    <t>MICHEL G P A REYDAMS C E ENG E FUND MED</t>
  </si>
  <si>
    <t>SERTANOPOLIS</t>
  </si>
  <si>
    <t>MACHADO DE ASSIS C E E MEDIO PROF</t>
  </si>
  <si>
    <t>ENTRE RIOS DO OESTE</t>
  </si>
  <si>
    <t>ILDO JOSE FRITZEN C E PROF E FUND MED</t>
  </si>
  <si>
    <t>ENGENHEIRO BELTRAO</t>
  </si>
  <si>
    <t>ANTONIO VIEIRA C E PE E MEDIO</t>
  </si>
  <si>
    <t>JOSE ALVES DOS SANTOS C R E ENS F M</t>
  </si>
  <si>
    <t>BELA VISTA DO CAROBA</t>
  </si>
  <si>
    <t>SANTO ANTAO C E E FUND MEDIO</t>
  </si>
  <si>
    <t>ANDIRA</t>
  </si>
  <si>
    <t>BARBOSA FERRAZ C E E FUND MEDIO</t>
  </si>
  <si>
    <t>IBEMA</t>
  </si>
  <si>
    <t>JOSE DE ANCHIETA C E E FUND MEDIO</t>
  </si>
  <si>
    <t>CASTELO BRANCO C E E FUND MEDIO</t>
  </si>
  <si>
    <t>FRANCISCO BELTRAO</t>
  </si>
  <si>
    <t>TANCREDO NEVES C E ENS FUND MED PROF</t>
  </si>
  <si>
    <t>FLOR DA SERRA DO SUL</t>
  </si>
  <si>
    <t>RIO BRANCO C E BAR DO E FUND MEDIO</t>
  </si>
  <si>
    <t>HERCILIA F NASCIMENTO C E PROF E M NOR</t>
  </si>
  <si>
    <t>IVAIPORA</t>
  </si>
  <si>
    <t>NILO PECANHA C E E FUND MEDIO</t>
  </si>
  <si>
    <t>ALCYONE M C VELLOZO C E PROF E FUND MED</t>
  </si>
  <si>
    <t>PARANAVAI</t>
  </si>
  <si>
    <t>MARINS A DE CAMARGO C E DR E F MED PROF</t>
  </si>
  <si>
    <t>JOAO MARIA DE BARROS C E PREF E F M</t>
  </si>
  <si>
    <t>RUI BARBOSA C E ENS FUND MED PROFIS</t>
  </si>
  <si>
    <t>BENTO M DA ROCHA NETO C E E FUND MED</t>
  </si>
  <si>
    <t>RUI BARBOSA C E E FUND MED</t>
  </si>
  <si>
    <t>RIO NEGRO</t>
  </si>
  <si>
    <t>ANTONINA C E BAR DE E F M NOR PROFIS</t>
  </si>
  <si>
    <t>SAO JOAO</t>
  </si>
  <si>
    <t>PALMEIRINHA C E DE E FUND MEDIO</t>
  </si>
  <si>
    <t>DOIS VIZINHOS</t>
  </si>
  <si>
    <t>SAUDADE DO IGUACU</t>
  </si>
  <si>
    <t>CAXIAS C E DUQUE DE E FUND MEDIO</t>
  </si>
  <si>
    <t>ETELVINA C RIBAS C E PROFA E FUND MED</t>
  </si>
  <si>
    <t>ALMIRO SARTORI C E E FUND MEDIO</t>
  </si>
  <si>
    <t>TERRA BOA</t>
  </si>
  <si>
    <t>HELENA KOLODY C E E MEDIO E PROFIS</t>
  </si>
  <si>
    <t>SANTANA DO ITARARE</t>
  </si>
  <si>
    <t>HUMBERTO DE A C BRANCO C E E FUND MED</t>
  </si>
  <si>
    <t>RIO DA PRATA C R E DE E FUND MED</t>
  </si>
  <si>
    <t>CLEVELANDIA</t>
  </si>
  <si>
    <t>CENTRO EST EDUC PROF ASSIS BRASIL</t>
  </si>
  <si>
    <t>BALSA NOVA</t>
  </si>
  <si>
    <t>DONOZOR N NOGUEIRA C E VER E FUND MED</t>
  </si>
  <si>
    <t>STELLA MARIS C E E FUND MEDIO PROF</t>
  </si>
  <si>
    <t>ANESIO A DE AZEVEDO C E PROF E F M</t>
  </si>
  <si>
    <t>SULINA</t>
  </si>
  <si>
    <t>NESTOR DE CASTRO C E E FUND MEDIO</t>
  </si>
  <si>
    <t>IGLEA GROLLMANN C E E FUND MED</t>
  </si>
  <si>
    <t>MARLI QUEIROZ AZEVEDO C E E FUND MED</t>
  </si>
  <si>
    <t>GUARATUBA</t>
  </si>
  <si>
    <t>29 DE ABRIL C E E FUND MEDIO</t>
  </si>
  <si>
    <t>KALORE</t>
  </si>
  <si>
    <t>ABRAHAM LINCOLN C E E FUND MEDIO</t>
  </si>
  <si>
    <t>ALMIRANTE TAMANDARE</t>
  </si>
  <si>
    <t>ANGELA SANDRI TEIXEIRA C E PROFA E F M</t>
  </si>
  <si>
    <t>VITORINO</t>
  </si>
  <si>
    <t>HENRIQUE VICENZI C E PE E FUND MEDIO</t>
  </si>
  <si>
    <t>AYRTON SENNA DA SILVA C E E FUND MEDIO</t>
  </si>
  <si>
    <t>SAO JOAO DO TRIUNFO</t>
  </si>
  <si>
    <t>VILA PALMIRA C E DE ENS FUND MED</t>
  </si>
  <si>
    <t>TERRA ROXA</t>
  </si>
  <si>
    <t>ARTHUR C E SILVA C E PRES E FUND MEDIO</t>
  </si>
  <si>
    <t>JOAO PAULO II C E E FUND MEDIO</t>
  </si>
  <si>
    <t>GUAIRA</t>
  </si>
  <si>
    <t>ROOSEVELT C E PRES E FUND MEDIO NORM</t>
  </si>
  <si>
    <t>OLAVO BILAC C E E FUND E MEDIO</t>
  </si>
  <si>
    <t>GUARACI</t>
  </si>
  <si>
    <t>CARMELA DUTRA C E E FUND MEDIO</t>
  </si>
  <si>
    <t>SEGISMUNDO FALARZ C E E FUND MEDIO</t>
  </si>
  <si>
    <t>LINDOESTE</t>
  </si>
  <si>
    <t>LINDOESTE C E E FUND MEDIO</t>
  </si>
  <si>
    <t>SAO FRANCISCO DO BANDEIRA C E E F MED</t>
  </si>
  <si>
    <t>PINHAO</t>
  </si>
  <si>
    <t>JULIO MOREIRA C E PROF E FUND MED</t>
  </si>
  <si>
    <t>JOAQUIM TAVORA</t>
  </si>
  <si>
    <t>MIGUEL DIAS C E E FUND MEDIO</t>
  </si>
  <si>
    <t>NOROESTE C AGRIC E DO E FUND PROF</t>
  </si>
  <si>
    <t>PEROLA D'OESTE</t>
  </si>
  <si>
    <t>REUS C E PE E FUND MEDIO</t>
  </si>
  <si>
    <t>UNIDADE POLO C E E FUND MEDIO PROFIS</t>
  </si>
  <si>
    <t>BOSCO C E DOM E FUND MEDIO</t>
  </si>
  <si>
    <t>JOAO XXIII C E E FUND MEDIO NORMAL</t>
  </si>
  <si>
    <t>CASTRO ALVES C E E FUND MEDIO</t>
  </si>
  <si>
    <t>MARINGA</t>
  </si>
  <si>
    <t>ALBERTO J BYINGTON JR C E E FUND MEDIO</t>
  </si>
  <si>
    <t>SAO JOAO C E E FUND MEDIO</t>
  </si>
  <si>
    <t>BRAGANEY</t>
  </si>
  <si>
    <t>JOSE DE ALENCAR C E E FUND MEDIO</t>
  </si>
  <si>
    <t>SANTA TEREZINHA DE ITAIPU</t>
  </si>
  <si>
    <t>ANGELO ANTONIO BENEDET C E E FUND MED</t>
  </si>
  <si>
    <t>PORTO AMAZONAS</t>
  </si>
  <si>
    <t>AMAZONAS C E CEL E FUND MEDIO</t>
  </si>
  <si>
    <t>PINHAIS</t>
  </si>
  <si>
    <t>MATHIAS JACOMEL C E E FUND MEDIO</t>
  </si>
  <si>
    <t>PORECATU</t>
  </si>
  <si>
    <t>RICARDO LUNARDELLI C E E F MED NOR PROF</t>
  </si>
  <si>
    <t>ANDRE SEUGLING C E E FUND MED PROF</t>
  </si>
  <si>
    <t>UMUARAMA C AGRIC EST DE EDUC PROF</t>
  </si>
  <si>
    <t>MONTEIRO LOBATO C E E FUND MED</t>
  </si>
  <si>
    <t>FLORIPA TEIXEIRA DE FARIA C E E F MED</t>
  </si>
  <si>
    <t>SAPOPEMA</t>
  </si>
  <si>
    <t>SAPOPEMA C E E FUND MEDIO NORMAL PROF</t>
  </si>
  <si>
    <t>PEDRO ERNESTO GARLET C E E FUND MEDIO</t>
  </si>
  <si>
    <t>MARUMBI</t>
  </si>
  <si>
    <t>MARUMBI C E E FUND MED NOR</t>
  </si>
  <si>
    <t>BOM PASTOR C E E FUND MEDIO</t>
  </si>
  <si>
    <t>PIEN</t>
  </si>
  <si>
    <t>FREDERICO GUILHERME GIESE C E E F M</t>
  </si>
  <si>
    <t>JOAO GUENO C E E FUND MEDIO</t>
  </si>
  <si>
    <t>CHOPINZINHO</t>
  </si>
  <si>
    <t>CELY TEREZA GREZZANA C E E FUND MED</t>
  </si>
  <si>
    <t>SAO JORGE DO IVAI</t>
  </si>
  <si>
    <t>MARCIA VAZ T ABREU C E E FUND MED</t>
  </si>
  <si>
    <t>ENEAS MARQUES</t>
  </si>
  <si>
    <t>MARIALVA</t>
  </si>
  <si>
    <t>ROMARIO MARTINS C E E FUND MEDIO</t>
  </si>
  <si>
    <t>POLIVALENTE C E E FUND MED PROF</t>
  </si>
  <si>
    <t>SALTO DO LONTRA</t>
  </si>
  <si>
    <t>MARIA MARGARIDA C E IRMA E MEDIO NORM</t>
  </si>
  <si>
    <t>ARAPOTI</t>
  </si>
  <si>
    <t>CENTRO EST EDUC PROF DE ARAPOTI</t>
  </si>
  <si>
    <t>JOANA GURSKI C E E FUND MEDIO</t>
  </si>
  <si>
    <t>NILSON BAPTISTA RIBAS C E E FUND MED</t>
  </si>
  <si>
    <t>DANIEL ROCHA C E PROF E FUND MED</t>
  </si>
  <si>
    <t>CARLOS ZEWE COIMBRA C E E FUND MED</t>
  </si>
  <si>
    <t>ARNALDO BUSATO C E E FUND MED NOR PROF</t>
  </si>
  <si>
    <t>MONTEIRO LOBATO C E E FUND MEDIO</t>
  </si>
  <si>
    <t>CANTAGALO</t>
  </si>
  <si>
    <t>OLAVO BILAC C E E FUND MEDIO</t>
  </si>
  <si>
    <t>BENTO M DA ROCHA NETO C E E F M PROF</t>
  </si>
  <si>
    <t>BARTOLOMEU MITRE C E E FUND MEDIO</t>
  </si>
  <si>
    <t>JOAO PAULO I C E E FUND MEDIO</t>
  </si>
  <si>
    <t>UBIRATA</t>
  </si>
  <si>
    <t>CARLOS GOMES C E E FUND MED PROF NORM</t>
  </si>
  <si>
    <t>GUAIRA C E E FUND MEDIO</t>
  </si>
  <si>
    <t>AMYNTAS DE BARROS C E E F M PROF</t>
  </si>
  <si>
    <t>ASSIS CHATEAUBRIAND</t>
  </si>
  <si>
    <t>CHATEAUBRIANDENSE C E E MED NORM PROF</t>
  </si>
  <si>
    <t>CENTRO EST EDUC PROF AGRIC CAMPO MOURAO</t>
  </si>
  <si>
    <t>GUAMIRANGA</t>
  </si>
  <si>
    <t>FRANCISCO RAMOS C E E FUND MEDIO</t>
  </si>
  <si>
    <t>SANTA HELENA C E E FUND MEDIO</t>
  </si>
  <si>
    <t>QUARTO CENTENARIO</t>
  </si>
  <si>
    <t>IV CENTENARIO C E E FUND MEDIO</t>
  </si>
  <si>
    <t>MARMELEIRO</t>
  </si>
  <si>
    <t>BOM JESUS C E E FUND MED</t>
  </si>
  <si>
    <t>CANDOI</t>
  </si>
  <si>
    <t>LAGOA SECA C E DE E FUND MEDIO</t>
  </si>
  <si>
    <t>GILDO A SCHUCK C E PROF E MEDIO NORM</t>
  </si>
  <si>
    <t>NOVO HORIZONTE C E E FUND MEDIO</t>
  </si>
  <si>
    <t>ALGACYR M MAEDER C E PROF E FUND MEDIO</t>
  </si>
  <si>
    <t>EMILIO DE MENEZES C E E FUND MEDIO</t>
  </si>
  <si>
    <t>PAULA GOMES C E E FUND MEDIO</t>
  </si>
  <si>
    <t>ANCHIETA C E PE E FUND MEDIO</t>
  </si>
  <si>
    <t>ALTO PIQUIRI</t>
  </si>
  <si>
    <t>JOAO XXIII C E PAPA E MEDIO</t>
  </si>
  <si>
    <t>HORACIO R REIS C E E FUND MEDIO</t>
  </si>
  <si>
    <t>TEIXEIRA SOARES</t>
  </si>
  <si>
    <t>JOAO NEGRAO JR C E E FUND MEDIO</t>
  </si>
  <si>
    <t>MARGARIDA C E DO CAMPO ENS FUND MED</t>
  </si>
  <si>
    <t>ANTONIO T R DE OLIVEIRA C E ENS MEDIO</t>
  </si>
  <si>
    <t>NOVA PRATA DO IGUACU</t>
  </si>
  <si>
    <t>JOSE DE ALENCAR C E E MEDIO</t>
  </si>
  <si>
    <t>NOVO ITACOLOMI</t>
  </si>
  <si>
    <t>TOME DE SOUZA C E E FUND MEDIO</t>
  </si>
  <si>
    <t>VERE</t>
  </si>
  <si>
    <t>ARNALDO BUSATO C E E FUND MEDIO</t>
  </si>
  <si>
    <t>TUPASSI</t>
  </si>
  <si>
    <t>VINICIUS DE MORAES C E E FUND MED PRO</t>
  </si>
  <si>
    <t>MARCO A PIMENTA C E E FUND MEDIO</t>
  </si>
  <si>
    <t>JORGE SCHIMMELPFENG C E E F M P</t>
  </si>
  <si>
    <t>AMPERE</t>
  </si>
  <si>
    <t>CECILIA MEIRELES C E E MEDIO</t>
  </si>
  <si>
    <t>CARAMBEI</t>
  </si>
  <si>
    <t>CARLOS VENTURA C E E FUND MEDIO</t>
  </si>
  <si>
    <t>PILAR MATURANA C E E FUND E MEDIO</t>
  </si>
  <si>
    <t>REALEZA</t>
  </si>
  <si>
    <t>FLOR DA SERRA C E DE E FUND MEDIO</t>
  </si>
  <si>
    <t>CAPITAO LEONIDAS MARQUES</t>
  </si>
  <si>
    <t>ANTONIO DE CASTRO ALVES C E E FUND MED</t>
  </si>
  <si>
    <t>NOVA AURORA</t>
  </si>
  <si>
    <t>MACHADO DE ASSIS C E E FUND MED PROF</t>
  </si>
  <si>
    <t>ITAPEJARA D'OESTE</t>
  </si>
  <si>
    <t>CASTELO BRANCO C E E MEDIO</t>
  </si>
  <si>
    <t>CONTENDA</t>
  </si>
  <si>
    <t>ADHELMAR SICURO C E DR E FUND</t>
  </si>
  <si>
    <t>GUARANIACU</t>
  </si>
  <si>
    <t>ANTONIO F F COSTA C E DES E FUND MD NOR</t>
  </si>
  <si>
    <t>CLAUDIO MORELLI C E PE E FUND MEDIO</t>
  </si>
  <si>
    <t>JOAO PAULO I C E PAPA E FUND MEDIO</t>
  </si>
  <si>
    <t>COELHO NETO C E ENS FUND MED</t>
  </si>
  <si>
    <t>VICTORIO E ABROZINO C E PROF E F M P</t>
  </si>
  <si>
    <t>OURO VERDE DO OESTE</t>
  </si>
  <si>
    <t>OURO VERDE C E DE E FUND MEDIO</t>
  </si>
  <si>
    <t>TELEMACO BORBA</t>
  </si>
  <si>
    <t>MANOEL RIBAS C E E FUND MEDIO</t>
  </si>
  <si>
    <t>NESTOR V DOS SANTOS C E E FUND MED</t>
  </si>
  <si>
    <t>DARIO VELLOZO C E E FUND MEDIO</t>
  </si>
  <si>
    <t>QUATRO BARRAS</t>
  </si>
  <si>
    <t>ELIAS ABRAHAO C E E FUND MEDIO</t>
  </si>
  <si>
    <t>UNIAO DA VITORIA</t>
  </si>
  <si>
    <t>COLEGIO SESI - EDUCACAO INFANTIL E ENSINO MEDIO</t>
  </si>
  <si>
    <t>MARIOPOLIS</t>
  </si>
  <si>
    <t>BOM SUCESSO DO SUL</t>
  </si>
  <si>
    <t>CRUZEIRO DO IGUACU</t>
  </si>
  <si>
    <t>ARNALDO BUSATO C E DR E FUND MEDIO</t>
  </si>
  <si>
    <t>NOVO SARANDI C E E FUND MEDIO</t>
  </si>
  <si>
    <t>JOAO MAZZAROTTO C E E FUND E MEDIO</t>
  </si>
  <si>
    <t>CELIA MORAES DE OLIVEIRA C E PROFA E F M</t>
  </si>
  <si>
    <t>SANTA GEMMA GALGANI C E E FUND MEDIO</t>
  </si>
  <si>
    <t>MAXIMO ATILIO ASINELLI C E PROF E F M</t>
  </si>
  <si>
    <t>PLANALTO</t>
  </si>
  <si>
    <t>FLORAI</t>
  </si>
  <si>
    <t>URBANO PEDRONI C E E MEDIO</t>
  </si>
  <si>
    <t>CARLOS A CAMARGO C E E FUND MED</t>
  </si>
  <si>
    <t>SERRANOPOLIS DO IGUACU</t>
  </si>
  <si>
    <t>PEDRO AMERICO C E E FUND MEDIO</t>
  </si>
  <si>
    <t>DOIS VIZINHOS C E DE E FUND MED PROF</t>
  </si>
  <si>
    <t>ZILDA ARNS NEUMANN C E DRA ENS MED</t>
  </si>
  <si>
    <t>ANTONIO L BRAGA C E E FUND MED PROF</t>
  </si>
  <si>
    <t>GOIO-ERE</t>
  </si>
  <si>
    <t>POLIVALENTE DE GOIOERE C E E F MED PRO</t>
  </si>
  <si>
    <t>SANTO ANTONIO DO SUDOESTE</t>
  </si>
  <si>
    <t>HUMBERTO DE CAMPOS C E E FUND MED PROF</t>
  </si>
  <si>
    <t>TIJUCAS DO SUL</t>
  </si>
  <si>
    <t>FRANCISCO M DE L CAMARGO C E PROF E F M</t>
  </si>
  <si>
    <t>PEDRO II C E DOM E FUND MEDIO</t>
  </si>
  <si>
    <t>ANTONIO M CERETTA C E E FUND MED PROF</t>
  </si>
  <si>
    <t>GUILHERME C E MONS E FUND MEDIO PROF</t>
  </si>
  <si>
    <t>ANGELO GUSSO C E E FUND MEDIO</t>
  </si>
  <si>
    <t>CRUZMALTINA</t>
  </si>
  <si>
    <t>GUALTER FARIAS NEGRAO C E PE E FUND MED</t>
  </si>
  <si>
    <t>OSMAR GUARACY FREIRE C E E FUND MED</t>
  </si>
  <si>
    <t>MARMELEIRO C E DE E FUND MEDIO</t>
  </si>
  <si>
    <t>IRETAMA</t>
  </si>
  <si>
    <t>ANIBAL KHURY C E E FUND E MEDIO</t>
  </si>
  <si>
    <t>MALLET</t>
  </si>
  <si>
    <t>DARIO VELOSO C E PROF E FUND MED NORM</t>
  </si>
  <si>
    <t>JOAO R DE CAMARGO C E E FUND MED</t>
  </si>
  <si>
    <t>TAMANDARE C E ALM E FUND MEDIO</t>
  </si>
  <si>
    <t>JOAO DE OLIVEIRA FRANCO C E E FUND MED</t>
  </si>
  <si>
    <t>VIRMOND</t>
  </si>
  <si>
    <t>EURICO G DUTRA C E GEN E FUND MEDIO</t>
  </si>
  <si>
    <t>CLETO C E PROF E FUND MEDIO</t>
  </si>
  <si>
    <t>RONDON C E MAL E FUND MEDIO PROF</t>
  </si>
  <si>
    <t>ITAIPULANDIA</t>
  </si>
  <si>
    <t>COSTA E SILVA C E E FUND MEDIO PROFIS</t>
  </si>
  <si>
    <t>PRIETO MARTINEZ C E E FUND MEDIO</t>
  </si>
  <si>
    <t>JOSE ARMIM MATTE C E E F MED NOR PROF</t>
  </si>
  <si>
    <t>ELEODORO E PEREIRA C E E F M PROFIS</t>
  </si>
  <si>
    <t>CLOTARIO PORTUGAL C E DES E FUND MEDIO</t>
  </si>
  <si>
    <t>MACEDO SOARES C E E FUND MEDIO</t>
  </si>
  <si>
    <t>COLORADO</t>
  </si>
  <si>
    <t>MONTEIRO LOBATO C E E FUND MED NOR PRO</t>
  </si>
  <si>
    <t>OCTAVIO TOZO C E E FUND MEDIO</t>
  </si>
  <si>
    <t>DOZE DE NOVEMBRO C E E MEDIO E PROF</t>
  </si>
  <si>
    <t>JOSE GUIMARAES C E PROF E MEDIO PROF</t>
  </si>
  <si>
    <t>NILO BRANDAO C E PROF E FUND MEDIO</t>
  </si>
  <si>
    <t>SAO JOSE DOS PINHAIS</t>
  </si>
  <si>
    <t>ARNALDO JANSEN C E PE E FUND MEDIO</t>
  </si>
  <si>
    <t>AVELINO ANTONIO VIEIRA C E E FUND MED</t>
  </si>
  <si>
    <t>JOAO ZACCO PARANA C E E FUND MED PROF</t>
  </si>
  <si>
    <t>CENTRO EST EDUC PROF LYSIMACO F DA COS</t>
  </si>
  <si>
    <t>RUI BARBOSA C E E FUND MEDIO</t>
  </si>
  <si>
    <t>OTTILIA H DA SILVA C E PROF E FUND MED</t>
  </si>
  <si>
    <t>JOAO TURIN C E E FUND MEDIO</t>
  </si>
  <si>
    <t>COLEGIO BASTOS MAIA - ENS PRE ESCOLAR DE PRIMEIRO GRAU</t>
  </si>
  <si>
    <t>AGOSTINHO PEREIRA C E PR E FUND MEDIO</t>
  </si>
  <si>
    <t>CHAGAS C E PE E FUND MEDIO</t>
  </si>
  <si>
    <t>MISSAL</t>
  </si>
  <si>
    <t>EDUARDO MICHELIS C E PE E FUND MED NORM</t>
  </si>
  <si>
    <t>GUARAUNA C E DE E FUND MEDIO</t>
  </si>
  <si>
    <t>JOSE CARLOS PINOTTI C E PROF E F M</t>
  </si>
  <si>
    <t>COLEGIO SESI IRATI EDUCACAO INFANTIL E ENSINO MEDIO</t>
  </si>
  <si>
    <t>TOLEDO C AGRIC E DE E FUND MEDIO PROF</t>
  </si>
  <si>
    <t>JOAO XXIII C E ENS FUND MED</t>
  </si>
  <si>
    <t>SISTEMA EDUCACIONAL DYNAMICO</t>
  </si>
  <si>
    <t>EDUARDO VIRMOND SUPLICY C E DR E F M</t>
  </si>
  <si>
    <t>ULYSSES GUIMARAES C E E FUND MED PROF</t>
  </si>
  <si>
    <t>SESI PARANA TOLEDO C E MEDIO</t>
  </si>
  <si>
    <t>SAO JORGE D'OESTE</t>
  </si>
  <si>
    <t>JOSE DE ANCHIETA C E PE E FUN MED NOR</t>
  </si>
  <si>
    <t>XAVIER DA SILVA C E DR E F MEDIO</t>
  </si>
  <si>
    <t>AFONSO PENA C E E FUND MEDIO</t>
  </si>
  <si>
    <t>MANOEL SOARES INST ED PASTOR E I F M PR</t>
  </si>
  <si>
    <t>LUIZ AUGUSTO M REGO C E E F M PROFIS</t>
  </si>
  <si>
    <t>FLORIANO PEIXOTO C E E FUND MED PROF</t>
  </si>
  <si>
    <t>HOMERO B DE BARROS C E E F MEDIO PROF</t>
  </si>
  <si>
    <t>REINALDO SASS C E E FUND MEDIO PROF</t>
  </si>
  <si>
    <t>CASTRO</t>
  </si>
  <si>
    <t>ANTONIO E MARCOS CAVANIS C E E FUND MED</t>
  </si>
  <si>
    <t>COLEGIO SESI - MARECHAL CANDIDO RONDON - EDUCACAO INFANTIL E ENSINO MEDIO</t>
  </si>
  <si>
    <t>AUGUSTO RIBAS C AGRIC E E MEDIO PROF</t>
  </si>
  <si>
    <t>MARIO DE ANDRADE C E E FUND MED NOR PR</t>
  </si>
  <si>
    <t>INDUSTRIAL C E E FUND MEDIO</t>
  </si>
  <si>
    <t>NOVA GERACAO C ED INF ENS FUND MEDIO</t>
  </si>
  <si>
    <t>NOVA SANTA ROSA</t>
  </si>
  <si>
    <t>GASPAR DUTRA C E MAL E FUND MEDIO</t>
  </si>
  <si>
    <t>GLOBAL COL ED INF ENS FUND MED</t>
  </si>
  <si>
    <t>ROCHA POMBO C E E FUND MEDIO NORMAL</t>
  </si>
  <si>
    <t>COLEGIO SESI</t>
  </si>
  <si>
    <t>CAMBE</t>
  </si>
  <si>
    <t>ERICO VERISSIMO C E E FUND MEDIO</t>
  </si>
  <si>
    <t>ERON DOMINGUES C E E FUND MED NOR</t>
  </si>
  <si>
    <t>JOAO ARNALDO RITT C E E FUND MEDIO</t>
  </si>
  <si>
    <t>NEWTON F DA COSTA C E E FUND MED</t>
  </si>
  <si>
    <t>SESI PARANAVAI COLEGIO</t>
  </si>
  <si>
    <t>PALMEIRA</t>
  </si>
  <si>
    <t>GETULIO VARGAS C AG E E FUND MED PROF</t>
  </si>
  <si>
    <t>PATO BRANCO C E DE E FUND MED PROF NOR</t>
  </si>
  <si>
    <t>BANDEIRANTES C E E FUND MEDIO</t>
  </si>
  <si>
    <t>QUATRO PONTES</t>
  </si>
  <si>
    <t>QUATRO PONTES C E E FUND MEDIO</t>
  </si>
  <si>
    <t>JULIA WANDERLEY C E E FUND MEDIO PROF</t>
  </si>
  <si>
    <t>COLEGIO SESI CIANORTE ENSINO MEDIO</t>
  </si>
  <si>
    <t>LEONARDO DA VINCI C E E FU MED NOR PR</t>
  </si>
  <si>
    <t>HUMBERTO DE A C BRANCO C E E M NORMAL</t>
  </si>
  <si>
    <t>SESI MARINGA COLEGIO</t>
  </si>
  <si>
    <t>COLEGIO SESI-CIC EDUCACAO INFANTIL ENSINO FUNDAMENTAL E MEDIO</t>
  </si>
  <si>
    <t>MANOEL A GUIMARAES C E SEN E FUND MED</t>
  </si>
  <si>
    <t>SAO BRAZ C E E FUND E MEDIO</t>
  </si>
  <si>
    <t>RUI BARBOSA C E E FUND E MEDIO</t>
  </si>
  <si>
    <t>MARILIS F PIROTELLI C E E FUND MEDIO</t>
  </si>
  <si>
    <t>MARIPA</t>
  </si>
  <si>
    <t>JAGUARIAIVA</t>
  </si>
  <si>
    <t>OBJETIVO DE JAGUARIAIVA C ENS FUN MED</t>
  </si>
  <si>
    <t>SESI PARANA C E MEDIO</t>
  </si>
  <si>
    <t>LAPA</t>
  </si>
  <si>
    <t>CENTRO EST EDUC PROF AGRIC DA LAPA</t>
  </si>
  <si>
    <t>CAMPO MAGRO C E ENS FUND MED</t>
  </si>
  <si>
    <t>PEDRO MACEDO C E E FUND MEDIO PROF</t>
  </si>
  <si>
    <t>ERASMO PILOTTO INS ED DO PR PROF E F MN</t>
  </si>
  <si>
    <t>BARRACAO</t>
  </si>
  <si>
    <t>MARIO A T DE FREITAS C E DR E FUND MED</t>
  </si>
  <si>
    <t>SESI AFONSO PENA COLEGIO</t>
  </si>
  <si>
    <t>COLEGIO DYNAMICO ENSINO MEDIO</t>
  </si>
  <si>
    <t>COLEGIO SESI - QUATRO BARRAS</t>
  </si>
  <si>
    <t>NILSO FRANCESKI C E PROF E FUND MED</t>
  </si>
  <si>
    <t>SESI TELEMACO BORBA COLEGIO ENSINO MEDIO</t>
  </si>
  <si>
    <t>JUSCELINO K OLIVEIRA C E E FUND MED PROF</t>
  </si>
  <si>
    <t>SANTO AGOSTINHO C E EF MED PROF NOR</t>
  </si>
  <si>
    <t>ARQUIDIOCESANO DE CURITIBA C E MEDIO</t>
  </si>
  <si>
    <t>SENGES</t>
  </si>
  <si>
    <t>LEONCIO CORREIA C E E F MEDIO E PROF</t>
  </si>
  <si>
    <t>ELIAS ABRAHAO C E PROF E FUND MEDIO</t>
  </si>
  <si>
    <t>OLIMPIO DE SOUZA C E PE E FUND MEDIO</t>
  </si>
  <si>
    <t>COOPERATIVA ED FOZ IGUACU C E I F M</t>
  </si>
  <si>
    <t>PATO BRAGADO</t>
  </si>
  <si>
    <t>PATO BRAGADO C E E FUND MEDIO</t>
  </si>
  <si>
    <t>JAYME CANET C E E FUND MEDIO</t>
  </si>
  <si>
    <t>LOANDA</t>
  </si>
  <si>
    <t>NOVO HORIZONTE C E FUND MED PROF</t>
  </si>
  <si>
    <t>SANTA CANDIDA C E E FUND MEDIO PROF</t>
  </si>
  <si>
    <t>LUDOVICA SAFRAIDER C E E FUND MEDIO</t>
  </si>
  <si>
    <t>BANDEIRANTES</t>
  </si>
  <si>
    <t>COLEGIO SESI PARANA BANDEIRANTES</t>
  </si>
  <si>
    <t>RIO BRANCO C E BAR DO E FUND MED</t>
  </si>
  <si>
    <t>CENTRO EST EDUC PROF NEWTON FREIRE MAIA</t>
  </si>
  <si>
    <t>LYSIMACO F COSTA C E PROF E FUND MEDIO</t>
  </si>
  <si>
    <t>LA SALLE C E E FUND MEDIO</t>
  </si>
  <si>
    <t>COLEGIO ADVENTISTA SAO JOSE DOS PINHAIS - EIEFEM</t>
  </si>
  <si>
    <t>JULIO MESQUITA C E PROF E F M PROF</t>
  </si>
  <si>
    <t>HUGO SIMAS C E E FUND MEDIO</t>
  </si>
  <si>
    <t>NARCISO MENDES C E PROF E FUND MEDIO</t>
  </si>
  <si>
    <t>SANTA MARIA GORETTI C E E FUND MED PROF</t>
  </si>
  <si>
    <t>BRANCA DO N MIRANDA C E DONA E F M</t>
  </si>
  <si>
    <t>SAO LUIS C E E FUND MEDIO</t>
  </si>
  <si>
    <t>YVONE PIMENTEL C E E FUND MEDIO</t>
  </si>
  <si>
    <t>SAGRADA FAMILIA C ED INF FUND MEDIO</t>
  </si>
  <si>
    <t>EDUCACAO ATIVA C EDUC INF E FUN E MED</t>
  </si>
  <si>
    <t>WILSON JOFFRE C E E F ME NORMAL PROF</t>
  </si>
  <si>
    <t>SAO PAULO APOSTOLO C E E FUND MEDIO</t>
  </si>
  <si>
    <t>SAGRADA FAMILIA C E E FUND M E NORMAL</t>
  </si>
  <si>
    <t>PAULINA P BORSARI C E E FUND MEDIO</t>
  </si>
  <si>
    <t>SITIO DO PICA PAU AMARELO C E I F MED</t>
  </si>
  <si>
    <t>SESI PINHAIS COLEGIO</t>
  </si>
  <si>
    <t>ADVENTISTA BOQUEIRAO COL- EDUC INF EF E EM</t>
  </si>
  <si>
    <t>SESI APUCARANA ENSINO MEDIO COLEGIO</t>
  </si>
  <si>
    <t>COLEGIO SESI- EDUCACAO INFANTIL E ENSINO MEDIO</t>
  </si>
  <si>
    <t>COLEGIO SESI PONTA GROSSA</t>
  </si>
  <si>
    <t>CENTRO EST EDUC PROF ARLINDO RIBEIRO</t>
  </si>
  <si>
    <t>TECNICO DE UNIAO DA VITORIA C E MED PR</t>
  </si>
  <si>
    <t>AMANCIO MORO C E E FUND MED</t>
  </si>
  <si>
    <t>POSITIVO ARAPOTI C ED INF ENS F MED</t>
  </si>
  <si>
    <t>SAO PEDRO E SAO PAULO C E E FUND MED</t>
  </si>
  <si>
    <t>LIBANO BRASILEIRO C ENS FUND MED</t>
  </si>
  <si>
    <t>CENTRO EST EDUC PROF SUDOESTE DO PARANA</t>
  </si>
  <si>
    <t>SESI PARANA COLEGIO ENSINO MEDIO</t>
  </si>
  <si>
    <t>SESI COLEGIO ENS MEDIO</t>
  </si>
  <si>
    <t>SESI FESP COLEGIO ENSINO MEDIO</t>
  </si>
  <si>
    <t>GASTAO VIDIGAL C E DR E FUN MED PROF</t>
  </si>
  <si>
    <t>NOROESTE C EDUC E MEDIO</t>
  </si>
  <si>
    <t>JOAO M MONDRONE C E E FUND MED PROF NOR</t>
  </si>
  <si>
    <t>JOSE DE ANCHIETA C E E FUND MED</t>
  </si>
  <si>
    <t>COLEGIO EDUCACIONAL ARAUCARIA- ENS FUNDAMENTAL E MEDIO</t>
  </si>
  <si>
    <t>ADVENTISTA COL EDUC INF ENS FUND E MEDIO</t>
  </si>
  <si>
    <t>MACHADO DE ASSIS C E E FUND MEDIO</t>
  </si>
  <si>
    <t>COLEGIO SESI PARANA ENSINO MEDIO E EDUCACAO INFANTIL PORTAO</t>
  </si>
  <si>
    <t>COLEGIO NOVO ATENEU</t>
  </si>
  <si>
    <t>GABRIEL C MARTINS C E DR E FUND MED</t>
  </si>
  <si>
    <t>COLEGIO FATEB EDUCACAO INFANTIL ENSINO FUNDAMENTAL MEDIO E PROFISSIONAL</t>
  </si>
  <si>
    <t>APLICACAO PED DA UEM C DE E FUND MED</t>
  </si>
  <si>
    <t>SESI PARANA C ENSINO MEDIO</t>
  </si>
  <si>
    <t>CENTRO DE EXC EM EDUCACAO C E F M</t>
  </si>
  <si>
    <t>MADALENA SOFIA COL - EDUC INF-EF-EM</t>
  </si>
  <si>
    <t>COLEGIO ALFA OBJETIVO</t>
  </si>
  <si>
    <t>PINHEIRAL DE BAIXO C E DE E FUND MED</t>
  </si>
  <si>
    <t>COLONIA MURICI C E DA E FUND MEDIO</t>
  </si>
  <si>
    <t>JEAN PIAGET C INTEGRADO E INF E FUN MED</t>
  </si>
  <si>
    <t>MARCELINO CHAMPAGNAT C E E FUND MEDIO</t>
  </si>
  <si>
    <t>ADVENTISTA DO XAXIM ESC DE ED INF FUN E MEDIO</t>
  </si>
  <si>
    <t>BOSCO C DOM ED INF ENS FUND MEDIO</t>
  </si>
  <si>
    <t>COLEGIO ADVENTISTA PORTAO</t>
  </si>
  <si>
    <t>CASTELO BRANCO C E PRES E MED NOR PRO</t>
  </si>
  <si>
    <t>SESI PARANA-COLEGIO ENSINO MEDIO</t>
  </si>
  <si>
    <t>JOSE A ARAGAO C E PROF E FUND MED PROF</t>
  </si>
  <si>
    <t>CASUCHA C ED INF ENS FUND MEDIO</t>
  </si>
  <si>
    <t>IMACULADA V MARIA COL EDUC INF ENS FUND ENS MED</t>
  </si>
  <si>
    <t>COLEGIO SESI RIO NEGRO ENSINO MEDIO</t>
  </si>
  <si>
    <t>COLEGIO CRISTO REI - ED INFANTIL E ENSINO FUND E MEDIO</t>
  </si>
  <si>
    <t>ESCOLA DE EDUCACAO BASICA FUNDACAO BRADESCO</t>
  </si>
  <si>
    <t>NOSSO FUTURO C ED INF E FUND MEDIO</t>
  </si>
  <si>
    <t>MATER CONSOLATRIX C ED INF E FUND MED</t>
  </si>
  <si>
    <t>COLEGIO ACESSO ENSINO FUNDAMENTAL E MEDIO SUBSEDE BOQUEIRAO</t>
  </si>
  <si>
    <t>COLEGIO DOM BOSCO DE JAGUARIAIVA - ED INFANTIL ENSINO FUNDAMENTAL E MEDIO</t>
  </si>
  <si>
    <t>IVATUBA</t>
  </si>
  <si>
    <t>INSTITUTO ADVENTISTA PARANAENSE ENSINO FUNDAMENTAL E MEDIO</t>
  </si>
  <si>
    <t>COLEGIO SESI PR - CARAMBEI</t>
  </si>
  <si>
    <t>COLEGIO PASSOS FIRMES-EDUCACAO INFANTIL ENSINO FUNDAMENTAL E MEDIO</t>
  </si>
  <si>
    <t>NOSSA SRA DAS NEVES C ED INF E FUND MED</t>
  </si>
  <si>
    <t>MONTEIRO LOBATO C ED INF ENS FUND MED</t>
  </si>
  <si>
    <t>COLEGIO NOSSA SENHORA DA GLORIA</t>
  </si>
  <si>
    <t>MARTINUS COL EDUC INF ENS FUND ENS MEDIO SEDE</t>
  </si>
  <si>
    <t>ENSITEC COL ENS MED PROFIS</t>
  </si>
  <si>
    <t>PIRAI DO SUL</t>
  </si>
  <si>
    <t>SANTA MARCELINA COL ED INF ENS FUND E MEDIO</t>
  </si>
  <si>
    <t>POSIALFA C ED INF FUND MEDIO</t>
  </si>
  <si>
    <t>POTENCIAL CAMPO LARGO C E F M SEDE</t>
  </si>
  <si>
    <t>ANCHIETA C E FUND MEDIO</t>
  </si>
  <si>
    <t>COLEGIO MILENIUM - EDUCACAO INFANTIL - ENSINO FUNDAMENTAL E MEDIO</t>
  </si>
  <si>
    <t>LOANDA C E MEDIO</t>
  </si>
  <si>
    <t>ALVORADA DO SUL</t>
  </si>
  <si>
    <t>MONTEIRO LOBATO - COLEGIO ED INF ENS FUND MEDIO</t>
  </si>
  <si>
    <t>DRUMMOND C E FUND MEDIO</t>
  </si>
  <si>
    <t>CHACARA DA EMILIA C E FUND MEDIO</t>
  </si>
  <si>
    <t>PEQUENO PRINCIPE C ED INF E FUND MED</t>
  </si>
  <si>
    <t>FERA C E MEDIO</t>
  </si>
  <si>
    <t>SESI PARANA SAO JOSE DOS PINHAIS COLEG ENS MEDIO</t>
  </si>
  <si>
    <t>ATTILIO CODATO C E E FUND MEDIO</t>
  </si>
  <si>
    <t>ESCOLA SAPIENS EDUC INF E ENS FUND - SEDE</t>
  </si>
  <si>
    <t>SAO JOSE C E FUND MEDIO</t>
  </si>
  <si>
    <t>NOVA ESPERANCA</t>
  </si>
  <si>
    <t>COLEGIO CORACAO DE JESUS - EIEFM</t>
  </si>
  <si>
    <t>SAO MATEUS DO SUL</t>
  </si>
  <si>
    <t>INTEGRAL COL EDUC INF ENS FUND ENS MED E PROFISSIONAL</t>
  </si>
  <si>
    <t>ALLIANCA C E FUND MEDIO</t>
  </si>
  <si>
    <t>PARANA C E DO ENS FUND MED PROFIS</t>
  </si>
  <si>
    <t>COLEGIO BATISTA MARANATA</t>
  </si>
  <si>
    <t>GUAIRACA COLEGIO ENSINO FUNDAMENTAL E MEDIO</t>
  </si>
  <si>
    <t>ALFA DE UMUARAMA C E MEDIO SUBS II</t>
  </si>
  <si>
    <t>CRISTO REI C ED INF ENS FUND MEDIO</t>
  </si>
  <si>
    <t>REGINA MUNDI C ED INF ENS FUND MEDIO</t>
  </si>
  <si>
    <t>COL OPET ED INF ENS FUND MEDIO E PROFISSIONAL</t>
  </si>
  <si>
    <t>FRITZ KLIEWER C E E FUND E MEDIO</t>
  </si>
  <si>
    <t>ESCOLA BETTA EDUCACAO INFANTIL E ENSINO FUNDAMENT</t>
  </si>
  <si>
    <t>NOSSA SRA CARMO COL - FRANC EDUC INF ENS FUND MEDIO</t>
  </si>
  <si>
    <t>COLEGIO UNIFICADO ENSINO FUNDAMENTAL E MEDIO</t>
  </si>
  <si>
    <t>QUEDAS DO IGUACU</t>
  </si>
  <si>
    <t>COLEGIO ADVENTISTA CENTENARIO - EIEFM</t>
  </si>
  <si>
    <t>COL CURITIBANO ADVENTISTA BOM RETIRO EIEFM</t>
  </si>
  <si>
    <t>COLEGIO ADVENTISTA BOA VISTA EDUC INF ENS FUND ENS MEDIO</t>
  </si>
  <si>
    <t>COLEGIO ANGLO AMERICANO FOZ DO IGUACU</t>
  </si>
  <si>
    <t>JOAO PAULO II C E INF FUND MEDIO</t>
  </si>
  <si>
    <t>SAO CAMILO C ENS FUND MED PROFIS</t>
  </si>
  <si>
    <t>COLEGIO NOSSA SENHORA DE SION EDUCACAO INFANTIL ENSINO FUNDAMENTAL E ENSINO MEDIO-SUBSEDE</t>
  </si>
  <si>
    <t>COLEGIO SENHORA DE FATIMA ED INF ENSINO FUND MEDIO</t>
  </si>
  <si>
    <t>SANTANA COL ENS FUND ENS MED EDUC PROFIS</t>
  </si>
  <si>
    <t>JOAO BAGOZZI COL PE - EF-EM-P ROF E NORMAL SEDE</t>
  </si>
  <si>
    <t>AGUIA MASTER C E MEDIO</t>
  </si>
  <si>
    <t>JACAREZINHO</t>
  </si>
  <si>
    <t>ELO FORMACAO INTEGRAL C ENS FUND MED</t>
  </si>
  <si>
    <t>ASTORGA</t>
  </si>
  <si>
    <t>GERACAO COL EDUC INF ENS FUND E MEDIO E PROFISSIONAL -COLEGIO AGRICOLA</t>
  </si>
  <si>
    <t>COLEGIO PASSIONISTA NOSSA SENHORA DO ROSARIO</t>
  </si>
  <si>
    <t>COLEGIO ADVENTISTA TELEMACO BORBA</t>
  </si>
  <si>
    <t>COLEGIO TOP GUN EDUCACAO INFANTIL ENSINO FUNDAMENTAL E MEDIO</t>
  </si>
  <si>
    <t>COLEGIO PASSIONISTA NOSSA SENHORA MENINA</t>
  </si>
  <si>
    <t>COLEGIO NOSSA SENHORA DO SAGRADO CORACAO</t>
  </si>
  <si>
    <t>COLEGIO CONTEMPORANEO MICCELLIEIEFM</t>
  </si>
  <si>
    <t>COLEGIO ENERGIA ATIVA - EDUCACAO INFANTIL ENSINO FUNDAMENTAL E MEDIO</t>
  </si>
  <si>
    <t>COLEGIO NOSSA SENHORA DO ROSARIO - EI-EF-EM</t>
  </si>
  <si>
    <t>COLEGIO TIA ANA MARIA</t>
  </si>
  <si>
    <t>CIANORTE CTRO EDUC INF ENS FUND ENS MEDIO</t>
  </si>
  <si>
    <t>COLEGIO DRUMMOND ED INF ENS FUND MEDIO E PROFISSIONAL</t>
  </si>
  <si>
    <t>CAMBARA</t>
  </si>
  <si>
    <t>INTEGRACAO C ED INF ENS FUND MEDIO</t>
  </si>
  <si>
    <t>COLEGIO DOM ORIONE - EDUC INF ENS FUND E MEDIO</t>
  </si>
  <si>
    <t>OLIMPUS COL- ENSINO FUNDAMENTAL E MEDIO</t>
  </si>
  <si>
    <t>COLEGIO UNIDADE MARINGA - EDUCACAO INFANTIL ENSINO FUNDAMENTAL E MEDIO</t>
  </si>
  <si>
    <t>NOBEL CAYUA COLEGIO DE ENSINO MEDIO</t>
  </si>
  <si>
    <t>ALIANCA C ED INF ENS FUND MEDIO</t>
  </si>
  <si>
    <t>UNIVERSIDADE TECNOLOGICA FEDERAL DO PR</t>
  </si>
  <si>
    <t>COLEGIO VICENTINO SAO JOSE</t>
  </si>
  <si>
    <t>NEWTON GUIMARAES C E PROF E FUND MED</t>
  </si>
  <si>
    <t>COL VIC NOSSA SRA DAS GRACAS EDUC INF ENS FUND E MEDIO</t>
  </si>
  <si>
    <t>COLEGIO SAO FRANCISCO - EDUCACAO INFANTIL ENSINO FUNDAMENTAL E MEDIO</t>
  </si>
  <si>
    <t>MANDAGUARI</t>
  </si>
  <si>
    <t>SAGRADA FAMILIA COL - ED INF ENS FUN E MEDIO</t>
  </si>
  <si>
    <t>COLEGIO OBJETIVO-ENSINO MEDIO</t>
  </si>
  <si>
    <t>SANTA OLGA C ED INF ENS FUND MEDIO</t>
  </si>
  <si>
    <t>VICENTINO SANTA CRUZ -COL ED INF ENS FUND E M</t>
  </si>
  <si>
    <t>COLEGIO FRANCISCANO NOSSA SENHORA DE FATIMA</t>
  </si>
  <si>
    <t>NOSSA SRA DE SION EDUCACAO INFANTIL ENSINO FUNDAMENTAL MEDIO E NORMAL SEDE</t>
  </si>
  <si>
    <t>COLEGIO SAGRADA FAMILIA</t>
  </si>
  <si>
    <t>UNISEP C ED INF ENS FUND MED</t>
  </si>
  <si>
    <t>COLEGIO EDUCACAO DINAMICA</t>
  </si>
  <si>
    <t>IBIPORA</t>
  </si>
  <si>
    <t>COLEGIO INTEGRADO SONIA MARCONDES</t>
  </si>
  <si>
    <t>ALFA TEEN C ENS FUND ENS MEDIO</t>
  </si>
  <si>
    <t>POSITIVO T BORBA COL - EDUC INF ENS FUND ENS MED</t>
  </si>
  <si>
    <t>SAO TOMAZ DE AQUINO C ED INF E FUND MED</t>
  </si>
  <si>
    <t>INTEGRADO DE BANDEIRANTES C E MEDIO</t>
  </si>
  <si>
    <t>COLEGIO DIOCESANO LEAO XIII EDUCACAO INFANTIL ENSINO FUNDAMENTAL E MEDIO</t>
  </si>
  <si>
    <t>SELS COLEGIO ENSINO FUND MEDIO</t>
  </si>
  <si>
    <t>SAO PEDRO CANISIO C ED INF E FUND MEDIO</t>
  </si>
  <si>
    <t>INSTITUTO FEDERAL DO PARANA CAMPUS PARANAGUA</t>
  </si>
  <si>
    <t>COLEGIO DECISIVO COMENDADOR - ENSINO MEDIO - SUBSEDE</t>
  </si>
  <si>
    <t>IMBITUVA</t>
  </si>
  <si>
    <t>COLEGIO RUI BARBOSA EDUC INFANTIL ENS FUNDAMENTAL E MEDIO</t>
  </si>
  <si>
    <t>COLEGIO EXPOENTE SUBSEDE I</t>
  </si>
  <si>
    <t>COLEGIO ACESSO ENSINO MEDIO SUBSEDE MONSENHOR CELSO</t>
  </si>
  <si>
    <t>SAO JOSE- COLEGIO</t>
  </si>
  <si>
    <t>RUI BARBOSA C ED INF ENS FUND MED PROF</t>
  </si>
  <si>
    <t>COL SEPAM-EDUC INF ENS FUN MED</t>
  </si>
  <si>
    <t>COLEGIO PAROQUIAL NOSSA SENHORA DO CARMO</t>
  </si>
  <si>
    <t>CARLOS D DE ANDRADE C ED INF FUND MED</t>
  </si>
  <si>
    <t>BOSCO DE MARINGA C DOM ED INF FUND MED</t>
  </si>
  <si>
    <t>COL BOM JESUSED INF EFUND MEDIO E PROF</t>
  </si>
  <si>
    <t>COLEGIO NOSSA SENHORA DO ROSARIO EDUCACAO INFANTIL ENSINO FUNDAMENTAL E MEDIO</t>
  </si>
  <si>
    <t>DYNAMIS C ED INF ENS FUND MEDIO</t>
  </si>
  <si>
    <t>COLEGIO MATER DEI - EDUCACAO INFANTIL ENSINO FUNDAMENTAL E MEDIO</t>
  </si>
  <si>
    <t>SAPIENS COLEGIO</t>
  </si>
  <si>
    <t>ALFA PLAZZA C E FUND E MEDIO</t>
  </si>
  <si>
    <t>COLEGIO LOBO DO PARANA</t>
  </si>
  <si>
    <t>COLEGIO SAO VICENTE DE PAULOEIEFM</t>
  </si>
  <si>
    <t>COLEGIO DOM BOSCO - ENSINO MEDIO - SUBSEDE II</t>
  </si>
  <si>
    <t>INTENTUS C ED INF ENS FUND MEDIO</t>
  </si>
  <si>
    <t>BOM JESUS SAO JOSE COL EDUC INF ENS FUND ENS MEDIO</t>
  </si>
  <si>
    <t>IDEAL C ED INF ENS FUND MEDIO</t>
  </si>
  <si>
    <t>COLEGIO VICENTINO IMACULADO CORACAO DE MARIA</t>
  </si>
  <si>
    <t>AGUIA COLEGIO ENSINO FUNDAMENTAL ENSINO MEDIO</t>
  </si>
  <si>
    <t>COLEGIO NOBEL-ENSINO MEDIO - SEDE</t>
  </si>
  <si>
    <t>COLEGIO SAGRADA FAMILIA - ED INFANTIL ENS FUNDAMENTAL MEDIO FORMACAO DE DOCENTES E TERCEIRAO</t>
  </si>
  <si>
    <t>NSA SRA ROSARIO - COL EDUC INF ENS FUND ENS MEDIO</t>
  </si>
  <si>
    <t>EDUCATIVA COL ENS FUND ENS MEDIO</t>
  </si>
  <si>
    <t>COLEGIO LONDRINENSE</t>
  </si>
  <si>
    <t>MARISTA DE MARINGA COLEGIO ED INF ENS FUND E MEDIO</t>
  </si>
  <si>
    <t>CEI - CENTRO EDUCACIONAL INTEGRADO LTDA</t>
  </si>
  <si>
    <t>COLEGIO GABRIELA MISTRAL EDUCACAO INFANTIL ENSINO FUNDAMENTAL E MEDIO</t>
  </si>
  <si>
    <t>COLEGIO ERASTO GAERTNER</t>
  </si>
  <si>
    <t>MAE DO DIVINO AMOR COL EI-EF-MEDIO</t>
  </si>
  <si>
    <t>INTEGRAL COL - EDUC INF EF-EM</t>
  </si>
  <si>
    <t>FAXINAL</t>
  </si>
  <si>
    <t>COL SAO DOMINGOS - EDUC INF ENS FUND MD</t>
  </si>
  <si>
    <t>NOSSA SRA DA ASSUNCAO COL ED INF EF EM</t>
  </si>
  <si>
    <t>COLEGIO SOCIAL MADRE CLELIA</t>
  </si>
  <si>
    <t>SAO JOSE EDUC INF ENS FUND ENS MEDIO</t>
  </si>
  <si>
    <t>AGUIA COLEGIO</t>
  </si>
  <si>
    <t>NOSSA SRA AUXILIADORA COL EI-EF-EM</t>
  </si>
  <si>
    <t>COL NEO MASTER ED INFANTIL ENS FUND E MEDIO</t>
  </si>
  <si>
    <t>LA SALLE C ED INF ENS FUND MEDIO</t>
  </si>
  <si>
    <t>COLEGIO DIOCESANO JOAO PAULO I - ENS FUND E MEDIO</t>
  </si>
  <si>
    <t>ROLANDIA</t>
  </si>
  <si>
    <t>COLEGIO BOM JESUS SANTO ANTONIO</t>
  </si>
  <si>
    <t>INSA - CAMBE - PR</t>
  </si>
  <si>
    <t>COLEGIO ALFA E OMEGA</t>
  </si>
  <si>
    <t>MATER DEI - COLEGIO ED INF ENS FUND E MEDIO</t>
  </si>
  <si>
    <t>BOM JESUS SAO JOSE DOS PINHAIS COL EDUC INFANTIL ENSINO FUNDAMENTAL E MEDIO</t>
  </si>
  <si>
    <t>COLEGIO MARISTA PIO XII - EDUCACAO INFANTIL ENSINO FUNDAMENTAL E MEDIO</t>
  </si>
  <si>
    <t>UNIVERSIDADE TECNOLOGICA FEDERAL DO PARANA - CAMPO MOURAO</t>
  </si>
  <si>
    <t>PRISMA - COLEGIO ENS FUND E MEDIO-SUBSEDE I</t>
  </si>
  <si>
    <t>UNIDADE EXPOENTE AGUA VERDE</t>
  </si>
  <si>
    <t>COLEGIO POSITIVO JARDIM AMBIENTAL - ENSINO MEDIO - UNIDADE SETE DE SETEMBRO</t>
  </si>
  <si>
    <t>COLEGIO PGD - ED INF ENSINO FUNDAMENTAL E MEDIO</t>
  </si>
  <si>
    <t>COL PONTAGROSSENSE-EDUC INF ENS FUND ENS MED</t>
  </si>
  <si>
    <t>COLEGIO INSTITUTO CRISTAO ENSINO MEDIO E PROFISSIONAL</t>
  </si>
  <si>
    <t>POL MILITAR C CEL P M F S MIR E F MED</t>
  </si>
  <si>
    <t>MARISTA DE CASCAVEL COLEGIO EDUCACAO INFANTIL ENSINO FUNDAMENTAL E MEDIO</t>
  </si>
  <si>
    <t>NOSSA SRA DA GLORIA COL E INF E FUN E MED</t>
  </si>
  <si>
    <t>COLEGIO BERTONI</t>
  </si>
  <si>
    <t>UNIVERSIDADE TECNOLOGICA FED DO PR CAMPUS MEDIANE</t>
  </si>
  <si>
    <t>UNIVERSIDADE TECNOLOGICA FEDERAL DO PR CAMPUS CORN</t>
  </si>
  <si>
    <t>KENNEDY COL CENEC PRES-E I E F-M-PROF E NORMAL</t>
  </si>
  <si>
    <t>COLEGIO NOVO MUNDO -ENSINO MEDIO</t>
  </si>
  <si>
    <t>COLEGIO INTERATIVA EDUCACAO INFANTIL ENSINO FUNDAMENTAL E MEDIO</t>
  </si>
  <si>
    <t>INSTITUTO FEDERAL DO PARANA - CAMPUS CURITIBA</t>
  </si>
  <si>
    <t>COLEGIO POSITIVO - ENSINO MEDIO - UNIDADE VICENTE MACHADO</t>
  </si>
  <si>
    <t>MAXI COL - EDUC INF ENS FUND E MED</t>
  </si>
  <si>
    <t>NOSSA SRA BELEM C ED INF ENS FUND MED</t>
  </si>
  <si>
    <t>SUICO-BRASILEIRO DE CURITIBA COL EDUC INF EF MED</t>
  </si>
  <si>
    <t>COLEGIO MARISTA PARANAENSE</t>
  </si>
  <si>
    <t>UNIVERSIDADE TECNOLOGICA FEDERAL DO PARANA</t>
  </si>
  <si>
    <t>COLEGIO BOM JESUS ED INFANTIL ENSINO FUNDAMENTAL E MEDIO SEDE</t>
  </si>
  <si>
    <t>BOM JESUS DIVINA PR0VIDENCIA COL EDUC INF ENS FUND E MEDIO</t>
  </si>
  <si>
    <t>COLEGIO NOSSA SENHORA MEDIANEIRA</t>
  </si>
  <si>
    <t>COLEGIO BOM JESUS NOSSA SENHORA DE LOURDES - ED INF ENS FUND E MEDIO</t>
  </si>
  <si>
    <t>COLEGIO MILITAR DE CURITIBA</t>
  </si>
  <si>
    <t>COLEGIO MARISTA SANTA MARIA</t>
  </si>
  <si>
    <t>UNIVERSIDADE TEC FEDER DO PR-CAMPUS PONTA GROSSA</t>
  </si>
  <si>
    <t>COLEGIO DOM BOSCO - EDUCACAO INFANTIL ENS FUNDAMENTAL E MEDIO - SUBSEDE IV</t>
  </si>
  <si>
    <t>COLEGIO UNIVERSITARIO EDUCACAO INFANTIL ENSINO FUNDAMENTAL E MEDIO</t>
  </si>
  <si>
    <t>COLEGIO POSITIVO - ENSINO MEDIO - SEDE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</si>
</sst>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42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18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2" max="2" width="26.7109375" style="0" customWidth="1"/>
    <col min="3" max="3" width="44.7109375" style="0" customWidth="1"/>
    <col min="4" max="4" width="16.57421875" style="0" customWidth="1"/>
    <col min="5" max="11" width="0" style="0" hidden="1" customWidth="1"/>
  </cols>
  <sheetData>
    <row r="1" spans="1:12" ht="15">
      <c r="A1" s="1" t="s">
        <v>13</v>
      </c>
      <c r="B1" s="1" t="s">
        <v>129</v>
      </c>
      <c r="C1" s="1" t="s">
        <v>837</v>
      </c>
      <c r="D1" s="1" t="s">
        <v>2</v>
      </c>
      <c r="E1" s="1">
        <v>675.0730434782608</v>
      </c>
      <c r="F1" s="1">
        <v>631.2886956521739</v>
      </c>
      <c r="G1" s="1">
        <v>654.6052173913042</v>
      </c>
      <c r="H1" s="1">
        <v>785.2295652173914</v>
      </c>
      <c r="I1" s="1">
        <v>743.304347826087</v>
      </c>
      <c r="J1" s="1">
        <v>115</v>
      </c>
      <c r="K1" s="2">
        <v>80.41958041958041</v>
      </c>
      <c r="L1">
        <f>(E1+F1+G1+H1)/4</f>
        <v>686.5491304347826</v>
      </c>
    </row>
    <row r="2" spans="1:12" ht="15">
      <c r="A2" s="1" t="s">
        <v>13</v>
      </c>
      <c r="B2" s="1" t="s">
        <v>129</v>
      </c>
      <c r="C2" s="1" t="s">
        <v>727</v>
      </c>
      <c r="D2" s="1" t="s">
        <v>1</v>
      </c>
      <c r="E2" s="1">
        <v>619.4598130841122</v>
      </c>
      <c r="F2" s="1">
        <v>609.3616822429906</v>
      </c>
      <c r="G2" s="1">
        <v>632.9392523364486</v>
      </c>
      <c r="H2" s="1">
        <v>759.2060747663552</v>
      </c>
      <c r="I2" s="1">
        <v>688.6915887850467</v>
      </c>
      <c r="J2" s="1">
        <v>428</v>
      </c>
      <c r="K2" s="2">
        <v>100</v>
      </c>
      <c r="L2">
        <f>(E2+F2+G2+H2)/4</f>
        <v>655.2417056074767</v>
      </c>
    </row>
    <row r="3" spans="1:12" ht="15">
      <c r="A3" s="1" t="s">
        <v>13</v>
      </c>
      <c r="B3" s="1" t="s">
        <v>205</v>
      </c>
      <c r="C3" s="1" t="s">
        <v>836</v>
      </c>
      <c r="D3" s="1" t="s">
        <v>2</v>
      </c>
      <c r="E3" s="1">
        <v>620.643103448276</v>
      </c>
      <c r="F3" s="1">
        <v>600.4094827586207</v>
      </c>
      <c r="G3" s="1">
        <v>622.5396551724139</v>
      </c>
      <c r="H3" s="1">
        <v>747.6198275862068</v>
      </c>
      <c r="I3" s="1">
        <v>655.5172413793103</v>
      </c>
      <c r="J3" s="1">
        <v>116</v>
      </c>
      <c r="K3" s="2">
        <v>61.37566137566137</v>
      </c>
      <c r="L3">
        <f>(E3+F3+G3+H3)/4</f>
        <v>647.8030172413794</v>
      </c>
    </row>
    <row r="4" spans="1:12" ht="15">
      <c r="A4" s="1" t="s">
        <v>13</v>
      </c>
      <c r="B4" s="1" t="s">
        <v>129</v>
      </c>
      <c r="C4" s="1" t="s">
        <v>835</v>
      </c>
      <c r="D4" s="1" t="s">
        <v>2</v>
      </c>
      <c r="E4" s="1">
        <v>624.5642276422764</v>
      </c>
      <c r="F4" s="1">
        <v>609.6223577235772</v>
      </c>
      <c r="G4" s="1">
        <v>625.6113821138212</v>
      </c>
      <c r="H4" s="1">
        <v>729.3349593495934</v>
      </c>
      <c r="I4" s="1">
        <v>706.0975609756098</v>
      </c>
      <c r="J4" s="1">
        <v>246</v>
      </c>
      <c r="K4" s="2">
        <v>81.45695364238411</v>
      </c>
      <c r="L4">
        <f>(E4+F4+G4+H4)/4</f>
        <v>647.2832317073171</v>
      </c>
    </row>
    <row r="5" spans="1:12" ht="15">
      <c r="A5" s="1" t="s">
        <v>13</v>
      </c>
      <c r="B5" s="1" t="s">
        <v>190</v>
      </c>
      <c r="C5" s="1" t="s">
        <v>834</v>
      </c>
      <c r="D5" s="1" t="s">
        <v>1</v>
      </c>
      <c r="E5" s="1">
        <v>599.5777777777778</v>
      </c>
      <c r="F5" s="1">
        <v>603.8848484848485</v>
      </c>
      <c r="G5" s="1">
        <v>624.2626262626262</v>
      </c>
      <c r="H5" s="1">
        <v>732.5919191919193</v>
      </c>
      <c r="I5" s="1">
        <v>675.1515151515151</v>
      </c>
      <c r="J5" s="1">
        <v>99</v>
      </c>
      <c r="K5" s="2">
        <v>68.75</v>
      </c>
      <c r="L5">
        <f>(E5+F5+G5+H5)/4</f>
        <v>640.0792929292929</v>
      </c>
    </row>
    <row r="6" spans="1:12" ht="15">
      <c r="A6" s="1" t="s">
        <v>13</v>
      </c>
      <c r="B6" s="1" t="s">
        <v>129</v>
      </c>
      <c r="C6" s="1" t="s">
        <v>833</v>
      </c>
      <c r="D6" s="1" t="s">
        <v>2</v>
      </c>
      <c r="E6" s="1">
        <v>621.394017094017</v>
      </c>
      <c r="F6" s="1">
        <v>595.3495726495726</v>
      </c>
      <c r="G6" s="1">
        <v>612.168376068376</v>
      </c>
      <c r="H6" s="1">
        <v>726.6119658119659</v>
      </c>
      <c r="I6" s="1">
        <v>687.3504273504274</v>
      </c>
      <c r="J6" s="1">
        <v>117</v>
      </c>
      <c r="K6" s="2">
        <v>85.40145985401459</v>
      </c>
      <c r="L6">
        <f>(E6+F6+G6+H6)/4</f>
        <v>638.8809829059829</v>
      </c>
    </row>
    <row r="7" spans="1:12" ht="15">
      <c r="A7" s="1" t="s">
        <v>13</v>
      </c>
      <c r="B7" s="1" t="s">
        <v>129</v>
      </c>
      <c r="C7" s="1" t="s">
        <v>832</v>
      </c>
      <c r="D7" s="1" t="s">
        <v>1</v>
      </c>
      <c r="E7" s="1">
        <v>608.9337078651686</v>
      </c>
      <c r="F7" s="1">
        <v>585.132584269663</v>
      </c>
      <c r="G7" s="1">
        <v>614.608988764045</v>
      </c>
      <c r="H7" s="1">
        <v>745.5393258426966</v>
      </c>
      <c r="I7" s="1">
        <v>651.4606741573034</v>
      </c>
      <c r="J7" s="1">
        <v>89</v>
      </c>
      <c r="K7" s="2">
        <v>71.2</v>
      </c>
      <c r="L7">
        <f>(E7+F7+G7+H7)/4</f>
        <v>638.5536516853933</v>
      </c>
    </row>
    <row r="8" spans="1:12" ht="15">
      <c r="A8" s="1" t="s">
        <v>13</v>
      </c>
      <c r="B8" s="1" t="s">
        <v>129</v>
      </c>
      <c r="C8" s="1" t="s">
        <v>831</v>
      </c>
      <c r="D8" s="1" t="s">
        <v>2</v>
      </c>
      <c r="E8" s="1">
        <v>613.1565217391304</v>
      </c>
      <c r="F8" s="1">
        <v>590.1913043478261</v>
      </c>
      <c r="G8" s="1">
        <v>619.3788043478261</v>
      </c>
      <c r="H8" s="1">
        <v>727.9869565217392</v>
      </c>
      <c r="I8" s="1">
        <v>687.9347826086956</v>
      </c>
      <c r="J8" s="1">
        <v>184</v>
      </c>
      <c r="K8" s="2">
        <v>80.34934497816593</v>
      </c>
      <c r="L8">
        <f>(E8+F8+G8+H8)/4</f>
        <v>637.6783967391304</v>
      </c>
    </row>
    <row r="9" spans="1:12" ht="15">
      <c r="A9" s="1" t="s">
        <v>13</v>
      </c>
      <c r="B9" s="1" t="s">
        <v>129</v>
      </c>
      <c r="C9" s="1" t="s">
        <v>830</v>
      </c>
      <c r="D9" s="1" t="s">
        <v>2</v>
      </c>
      <c r="E9" s="1">
        <v>604.1612244897959</v>
      </c>
      <c r="F9" s="1">
        <v>597.0887755102041</v>
      </c>
      <c r="G9" s="1">
        <v>619.2459183673469</v>
      </c>
      <c r="H9" s="1">
        <v>715.9642857142857</v>
      </c>
      <c r="I9" s="1">
        <v>687.1428571428571</v>
      </c>
      <c r="J9" s="1">
        <v>98</v>
      </c>
      <c r="K9" s="2">
        <v>81.66666666666667</v>
      </c>
      <c r="L9">
        <f>(E9+F9+G9+H9)/4</f>
        <v>634.1150510204081</v>
      </c>
    </row>
    <row r="10" spans="1:12" ht="15">
      <c r="A10" s="1" t="s">
        <v>13</v>
      </c>
      <c r="B10" s="1" t="s">
        <v>129</v>
      </c>
      <c r="C10" s="1" t="s">
        <v>829</v>
      </c>
      <c r="D10" s="1" t="s">
        <v>2</v>
      </c>
      <c r="E10" s="1">
        <v>600.0958333333334</v>
      </c>
      <c r="F10" s="1">
        <v>587.4125</v>
      </c>
      <c r="G10" s="1">
        <v>622.275</v>
      </c>
      <c r="H10" s="1">
        <v>709.5958333333333</v>
      </c>
      <c r="I10" s="1">
        <v>705</v>
      </c>
      <c r="J10" s="1">
        <v>24</v>
      </c>
      <c r="K10" s="2">
        <v>77.41935483870968</v>
      </c>
      <c r="L10">
        <f>(E10+F10+G10+H10)/4</f>
        <v>629.8447916666667</v>
      </c>
    </row>
    <row r="11" spans="1:12" ht="15">
      <c r="A11" s="1" t="s">
        <v>13</v>
      </c>
      <c r="B11" s="1" t="s">
        <v>129</v>
      </c>
      <c r="C11" s="1" t="s">
        <v>828</v>
      </c>
      <c r="D11" s="1" t="s">
        <v>2</v>
      </c>
      <c r="E11" s="1">
        <v>599.7179331306992</v>
      </c>
      <c r="F11" s="1">
        <v>588.5209726443769</v>
      </c>
      <c r="G11" s="1">
        <v>616.1699088145897</v>
      </c>
      <c r="H11" s="1">
        <v>709.3927051671733</v>
      </c>
      <c r="I11" s="1">
        <v>676.063829787234</v>
      </c>
      <c r="J11" s="1">
        <v>329</v>
      </c>
      <c r="K11" s="2">
        <v>80.83538083538083</v>
      </c>
      <c r="L11">
        <f>(E11+F11+G11+H11)/4</f>
        <v>628.4503799392098</v>
      </c>
    </row>
    <row r="12" spans="1:12" ht="15">
      <c r="A12" s="1" t="s">
        <v>13</v>
      </c>
      <c r="B12" s="1" t="s">
        <v>170</v>
      </c>
      <c r="C12" s="1" t="s">
        <v>827</v>
      </c>
      <c r="D12" s="1" t="s">
        <v>1</v>
      </c>
      <c r="E12" s="1">
        <v>580.0943396226415</v>
      </c>
      <c r="F12" s="1">
        <v>592.343396226415</v>
      </c>
      <c r="G12" s="1">
        <v>619.3188679245284</v>
      </c>
      <c r="H12" s="1">
        <v>719.4792452830189</v>
      </c>
      <c r="I12" s="1">
        <v>693.9622641509434</v>
      </c>
      <c r="J12" s="1">
        <v>53</v>
      </c>
      <c r="K12" s="2">
        <v>80.3030303030303</v>
      </c>
      <c r="L12">
        <f>(E12+F12+G12+H12)/4</f>
        <v>627.808962264151</v>
      </c>
    </row>
    <row r="13" spans="1:12" ht="15">
      <c r="A13" s="1" t="s">
        <v>13</v>
      </c>
      <c r="B13" s="1" t="s">
        <v>129</v>
      </c>
      <c r="C13" s="1" t="s">
        <v>826</v>
      </c>
      <c r="D13" s="1" t="s">
        <v>2</v>
      </c>
      <c r="E13" s="1">
        <v>592.1467213114754</v>
      </c>
      <c r="F13" s="1">
        <v>579.4352459016394</v>
      </c>
      <c r="G13" s="1">
        <v>611.5065573770491</v>
      </c>
      <c r="H13" s="1">
        <v>726.3647540983607</v>
      </c>
      <c r="I13" s="1">
        <v>675.4098360655738</v>
      </c>
      <c r="J13" s="1">
        <v>122</v>
      </c>
      <c r="K13" s="2">
        <v>82.99319727891157</v>
      </c>
      <c r="L13">
        <f>(E13+F13+G13+H13)/4</f>
        <v>627.3633196721312</v>
      </c>
    </row>
    <row r="14" spans="1:12" ht="15">
      <c r="A14" s="1" t="s">
        <v>13</v>
      </c>
      <c r="B14" s="1" t="s">
        <v>318</v>
      </c>
      <c r="C14" s="1" t="s">
        <v>825</v>
      </c>
      <c r="D14" s="1" t="s">
        <v>2</v>
      </c>
      <c r="E14" s="1">
        <v>573.9714285714285</v>
      </c>
      <c r="F14" s="1">
        <v>579.35</v>
      </c>
      <c r="G14" s="1">
        <v>615.8214285714286</v>
      </c>
      <c r="H14" s="1">
        <v>732.1642857142857</v>
      </c>
      <c r="I14" s="1">
        <v>650</v>
      </c>
      <c r="J14" s="1">
        <v>14</v>
      </c>
      <c r="K14" s="2">
        <v>70</v>
      </c>
      <c r="L14">
        <f>(E14+F14+G14+H14)/4</f>
        <v>625.3267857142856</v>
      </c>
    </row>
    <row r="15" spans="1:12" ht="15">
      <c r="A15" s="1" t="s">
        <v>13</v>
      </c>
      <c r="B15" s="1" t="s">
        <v>113</v>
      </c>
      <c r="C15" s="1" t="s">
        <v>824</v>
      </c>
      <c r="D15" s="1" t="s">
        <v>2</v>
      </c>
      <c r="E15" s="1">
        <v>583.6999999999999</v>
      </c>
      <c r="F15" s="1">
        <v>568.5428571428572</v>
      </c>
      <c r="G15" s="1">
        <v>605.7214285714286</v>
      </c>
      <c r="H15" s="1">
        <v>738.5285714285716</v>
      </c>
      <c r="I15" s="1">
        <v>641.4285714285714</v>
      </c>
      <c r="J15" s="1">
        <v>14</v>
      </c>
      <c r="K15" s="2">
        <v>63.63636363636363</v>
      </c>
      <c r="L15">
        <f>(E15+F15+G15+H15)/4</f>
        <v>624.1232142857143</v>
      </c>
    </row>
    <row r="16" spans="1:12" ht="15">
      <c r="A16" s="1" t="s">
        <v>13</v>
      </c>
      <c r="B16" s="1" t="s">
        <v>205</v>
      </c>
      <c r="C16" s="1" t="s">
        <v>823</v>
      </c>
      <c r="D16" s="1" t="s">
        <v>2</v>
      </c>
      <c r="E16" s="1">
        <v>592.9702857142858</v>
      </c>
      <c r="F16" s="1">
        <v>580.1937142857143</v>
      </c>
      <c r="G16" s="1">
        <v>605.972</v>
      </c>
      <c r="H16" s="1">
        <v>714.9394285714285</v>
      </c>
      <c r="I16" s="1">
        <v>618.1714285714286</v>
      </c>
      <c r="J16" s="1">
        <v>175</v>
      </c>
      <c r="K16" s="2">
        <v>64.81481481481481</v>
      </c>
      <c r="L16">
        <f>(E16+F16+G16+H16)/4</f>
        <v>623.5188571428572</v>
      </c>
    </row>
    <row r="17" spans="1:12" ht="15">
      <c r="A17" s="1" t="s">
        <v>13</v>
      </c>
      <c r="B17" s="1" t="s">
        <v>129</v>
      </c>
      <c r="C17" s="1" t="s">
        <v>822</v>
      </c>
      <c r="D17" s="1" t="s">
        <v>2</v>
      </c>
      <c r="E17" s="1">
        <v>598.9912345679013</v>
      </c>
      <c r="F17" s="1">
        <v>572.9656790123457</v>
      </c>
      <c r="G17" s="1">
        <v>606.048024691358</v>
      </c>
      <c r="H17" s="1">
        <v>691.4349382716047</v>
      </c>
      <c r="I17" s="1">
        <v>638.5432098765432</v>
      </c>
      <c r="J17" s="1">
        <v>810</v>
      </c>
      <c r="K17" s="2">
        <v>82.99180327868852</v>
      </c>
      <c r="L17">
        <f>(E17+F17+G17+H17)/4</f>
        <v>617.3599691358024</v>
      </c>
    </row>
    <row r="18" spans="1:12" ht="15">
      <c r="A18" s="1" t="s">
        <v>13</v>
      </c>
      <c r="B18" s="1" t="s">
        <v>129</v>
      </c>
      <c r="C18" s="1" t="s">
        <v>821</v>
      </c>
      <c r="D18" s="1" t="s">
        <v>1</v>
      </c>
      <c r="E18" s="1">
        <v>578.2648351648352</v>
      </c>
      <c r="F18" s="1">
        <v>580.3956043956044</v>
      </c>
      <c r="G18" s="1">
        <v>610.7340659340659</v>
      </c>
      <c r="H18" s="1">
        <v>694.445054945055</v>
      </c>
      <c r="I18" s="1">
        <v>648.5714285714286</v>
      </c>
      <c r="J18" s="1">
        <v>91</v>
      </c>
      <c r="K18" s="2">
        <v>75.83333333333333</v>
      </c>
      <c r="L18">
        <f>(E18+F18+G18+H18)/4</f>
        <v>615.9598901098901</v>
      </c>
    </row>
    <row r="19" spans="1:12" ht="15">
      <c r="A19" s="1" t="s">
        <v>13</v>
      </c>
      <c r="B19" s="1" t="s">
        <v>205</v>
      </c>
      <c r="C19" s="1" t="s">
        <v>820</v>
      </c>
      <c r="D19" s="1" t="s">
        <v>2</v>
      </c>
      <c r="E19" s="1">
        <v>615.8833333333334</v>
      </c>
      <c r="F19" s="1">
        <v>583.5722222222222</v>
      </c>
      <c r="G19" s="1">
        <v>596.2166666666667</v>
      </c>
      <c r="H19" s="1">
        <v>664.3277777777779</v>
      </c>
      <c r="I19" s="1">
        <v>695.5555555555555</v>
      </c>
      <c r="J19" s="1">
        <v>18</v>
      </c>
      <c r="K19" s="2">
        <v>72</v>
      </c>
      <c r="L19">
        <f>(E19+F19+G19+H19)/4</f>
        <v>615.0000000000001</v>
      </c>
    </row>
    <row r="20" spans="1:12" ht="15">
      <c r="A20" s="1" t="s">
        <v>13</v>
      </c>
      <c r="B20" s="1" t="s">
        <v>446</v>
      </c>
      <c r="C20" s="1" t="s">
        <v>819</v>
      </c>
      <c r="D20" s="1" t="s">
        <v>2</v>
      </c>
      <c r="E20" s="1">
        <v>580.6375</v>
      </c>
      <c r="F20" s="1">
        <v>580.05625</v>
      </c>
      <c r="G20" s="1">
        <v>617.2</v>
      </c>
      <c r="H20" s="1">
        <v>673</v>
      </c>
      <c r="I20" s="1">
        <v>648.75</v>
      </c>
      <c r="J20" s="1">
        <v>16</v>
      </c>
      <c r="K20" s="2">
        <v>72.72727272727273</v>
      </c>
      <c r="L20">
        <f>(E20+F20+G20+H20)/4</f>
        <v>612.7234375</v>
      </c>
    </row>
    <row r="21" spans="1:12" ht="15">
      <c r="A21" s="1" t="s">
        <v>13</v>
      </c>
      <c r="B21" s="1" t="s">
        <v>69</v>
      </c>
      <c r="C21" s="1" t="s">
        <v>818</v>
      </c>
      <c r="D21" s="1" t="s">
        <v>2</v>
      </c>
      <c r="E21" s="1">
        <v>598.7916666666666</v>
      </c>
      <c r="F21" s="1">
        <v>576.7458333333333</v>
      </c>
      <c r="G21" s="1">
        <v>598.7875</v>
      </c>
      <c r="H21" s="1">
        <v>667.2624999999999</v>
      </c>
      <c r="I21" s="1">
        <v>676.6666666666666</v>
      </c>
      <c r="J21" s="1">
        <v>24</v>
      </c>
      <c r="K21" s="2">
        <v>77.41935483870968</v>
      </c>
      <c r="L21">
        <f>(E21+F21+G21+H21)/4</f>
        <v>610.3968749999999</v>
      </c>
    </row>
    <row r="22" spans="1:12" ht="15">
      <c r="A22" s="1" t="s">
        <v>13</v>
      </c>
      <c r="B22" s="1" t="s">
        <v>215</v>
      </c>
      <c r="C22" s="1" t="s">
        <v>817</v>
      </c>
      <c r="D22" s="1" t="s">
        <v>1</v>
      </c>
      <c r="E22" s="1">
        <v>583.8851851851852</v>
      </c>
      <c r="F22" s="1">
        <v>569.1456790123457</v>
      </c>
      <c r="G22" s="1">
        <v>601.1962962962963</v>
      </c>
      <c r="H22" s="1">
        <v>685.7827160493827</v>
      </c>
      <c r="I22" s="1">
        <v>667.9012345679013</v>
      </c>
      <c r="J22" s="1">
        <v>81</v>
      </c>
      <c r="K22" s="2">
        <v>77.88461538461539</v>
      </c>
      <c r="L22">
        <f>(E22+F22+G22+H22)/4</f>
        <v>610.0024691358024</v>
      </c>
    </row>
    <row r="23" spans="1:12" ht="15">
      <c r="A23" s="1" t="s">
        <v>13</v>
      </c>
      <c r="B23" s="1" t="s">
        <v>44</v>
      </c>
      <c r="C23" s="1" t="s">
        <v>816</v>
      </c>
      <c r="D23" s="1" t="s">
        <v>1</v>
      </c>
      <c r="E23" s="1">
        <v>573.8978021978022</v>
      </c>
      <c r="F23" s="1">
        <v>561.2846153846154</v>
      </c>
      <c r="G23" s="1">
        <v>600.9516483516484</v>
      </c>
      <c r="H23" s="1">
        <v>699.4615384615385</v>
      </c>
      <c r="I23" s="1">
        <v>629.4505494505495</v>
      </c>
      <c r="J23" s="1">
        <v>91</v>
      </c>
      <c r="K23" s="2">
        <v>79.82456140350878</v>
      </c>
      <c r="L23">
        <f>(E23+F23+G23+H23)/4</f>
        <v>608.8989010989011</v>
      </c>
    </row>
    <row r="24" spans="1:12" ht="15">
      <c r="A24" s="1" t="s">
        <v>13</v>
      </c>
      <c r="B24" s="1" t="s">
        <v>100</v>
      </c>
      <c r="C24" s="1" t="s">
        <v>815</v>
      </c>
      <c r="D24" s="1" t="s">
        <v>2</v>
      </c>
      <c r="E24" s="1">
        <v>585.537142857143</v>
      </c>
      <c r="F24" s="1">
        <v>560.2771428571428</v>
      </c>
      <c r="G24" s="1">
        <v>590.2514285714285</v>
      </c>
      <c r="H24" s="1">
        <v>699.0228571428571</v>
      </c>
      <c r="I24" s="1">
        <v>597.7142857142857</v>
      </c>
      <c r="J24" s="1">
        <v>35</v>
      </c>
      <c r="K24" s="2">
        <v>85.36585365853658</v>
      </c>
      <c r="L24">
        <f>(E24+F24+G24+H24)/4</f>
        <v>608.7721428571429</v>
      </c>
    </row>
    <row r="25" spans="1:12" ht="15">
      <c r="A25" s="1" t="s">
        <v>13</v>
      </c>
      <c r="B25" s="1" t="s">
        <v>237</v>
      </c>
      <c r="C25" s="1" t="s">
        <v>814</v>
      </c>
      <c r="D25" s="1" t="s">
        <v>2</v>
      </c>
      <c r="E25" s="1">
        <v>577.2959999999999</v>
      </c>
      <c r="F25" s="1">
        <v>571.188</v>
      </c>
      <c r="G25" s="1">
        <v>595.864</v>
      </c>
      <c r="H25" s="1">
        <v>690.196</v>
      </c>
      <c r="I25" s="1">
        <v>628.8</v>
      </c>
      <c r="J25" s="1">
        <v>25</v>
      </c>
      <c r="K25" s="2">
        <v>80.64516129032258</v>
      </c>
      <c r="L25">
        <f>(E25+F25+G25+H25)/4</f>
        <v>608.636</v>
      </c>
    </row>
    <row r="26" spans="1:12" ht="15">
      <c r="A26" s="1" t="s">
        <v>13</v>
      </c>
      <c r="B26" s="1" t="s">
        <v>5</v>
      </c>
      <c r="C26" s="1" t="s">
        <v>813</v>
      </c>
      <c r="D26" s="1" t="s">
        <v>2</v>
      </c>
      <c r="E26" s="1">
        <v>575.9018181818182</v>
      </c>
      <c r="F26" s="1">
        <v>567.3872727272728</v>
      </c>
      <c r="G26" s="1">
        <v>610.5109090909091</v>
      </c>
      <c r="H26" s="1">
        <v>680.5</v>
      </c>
      <c r="I26" s="1">
        <v>637.4545454545455</v>
      </c>
      <c r="J26" s="1">
        <v>55</v>
      </c>
      <c r="K26" s="2">
        <v>79.71014492753623</v>
      </c>
      <c r="L26">
        <f>(E26+F26+G26+H26)/4</f>
        <v>608.575</v>
      </c>
    </row>
    <row r="27" spans="1:12" ht="15">
      <c r="A27" s="1" t="s">
        <v>13</v>
      </c>
      <c r="B27" s="1" t="s">
        <v>129</v>
      </c>
      <c r="C27" s="1" t="s">
        <v>812</v>
      </c>
      <c r="D27" s="1" t="s">
        <v>0</v>
      </c>
      <c r="E27" s="1">
        <v>565.8016042780748</v>
      </c>
      <c r="F27" s="1">
        <v>575.7679144385027</v>
      </c>
      <c r="G27" s="1">
        <v>604.2786096256685</v>
      </c>
      <c r="H27" s="1">
        <v>688.1267379679146</v>
      </c>
      <c r="I27" s="1">
        <v>616.8983957219251</v>
      </c>
      <c r="J27" s="1">
        <v>187</v>
      </c>
      <c r="K27" s="2">
        <v>85.77981651376146</v>
      </c>
      <c r="L27">
        <f>(E27+F27+G27+H27)/4</f>
        <v>608.4937165775402</v>
      </c>
    </row>
    <row r="28" spans="1:12" ht="15">
      <c r="A28" s="1" t="s">
        <v>13</v>
      </c>
      <c r="B28" s="1" t="s">
        <v>515</v>
      </c>
      <c r="C28" s="1" t="s">
        <v>811</v>
      </c>
      <c r="D28" s="1" t="s">
        <v>2</v>
      </c>
      <c r="E28" s="1">
        <v>586.4444444444445</v>
      </c>
      <c r="F28" s="1">
        <v>557.1444444444444</v>
      </c>
      <c r="G28" s="1">
        <v>584.2972222222222</v>
      </c>
      <c r="H28" s="1">
        <v>701.45</v>
      </c>
      <c r="I28" s="1">
        <v>557.2222222222222</v>
      </c>
      <c r="J28" s="1">
        <v>36</v>
      </c>
      <c r="K28" s="2">
        <v>78.26086956521739</v>
      </c>
      <c r="L28">
        <f>(E28+F28+G28+H28)/4</f>
        <v>607.3340277777778</v>
      </c>
    </row>
    <row r="29" spans="1:12" ht="15">
      <c r="A29" s="1" t="s">
        <v>13</v>
      </c>
      <c r="B29" s="1" t="s">
        <v>190</v>
      </c>
      <c r="C29" s="1" t="s">
        <v>810</v>
      </c>
      <c r="D29" s="1" t="s">
        <v>2</v>
      </c>
      <c r="E29" s="1">
        <v>589.3819819819821</v>
      </c>
      <c r="F29" s="1">
        <v>563.4018018018019</v>
      </c>
      <c r="G29" s="1">
        <v>593.072972972973</v>
      </c>
      <c r="H29" s="1">
        <v>682.3153153153153</v>
      </c>
      <c r="I29" s="1">
        <v>615.1351351351351</v>
      </c>
      <c r="J29" s="1">
        <v>111</v>
      </c>
      <c r="K29" s="2">
        <v>82.83582089552239</v>
      </c>
      <c r="L29">
        <f>(E29+F29+G29+H29)/4</f>
        <v>607.0430180180181</v>
      </c>
    </row>
    <row r="30" spans="1:12" ht="15">
      <c r="A30" s="1" t="s">
        <v>13</v>
      </c>
      <c r="B30" s="1" t="s">
        <v>205</v>
      </c>
      <c r="C30" s="1" t="s">
        <v>809</v>
      </c>
      <c r="D30" s="1" t="s">
        <v>2</v>
      </c>
      <c r="E30" s="1">
        <v>580.2555555555556</v>
      </c>
      <c r="F30" s="1">
        <v>581.9555555555556</v>
      </c>
      <c r="G30" s="1">
        <v>593.5111111111112</v>
      </c>
      <c r="H30" s="1">
        <v>665.4833333333333</v>
      </c>
      <c r="I30" s="1">
        <v>685.5555555555555</v>
      </c>
      <c r="J30" s="1">
        <v>18</v>
      </c>
      <c r="K30" s="2">
        <v>66.66666666666666</v>
      </c>
      <c r="L30">
        <f>(E30+F30+G30+H30)/4</f>
        <v>605.3013888888889</v>
      </c>
    </row>
    <row r="31" spans="1:12" ht="15">
      <c r="A31" s="1" t="s">
        <v>13</v>
      </c>
      <c r="B31" s="1" t="s">
        <v>129</v>
      </c>
      <c r="C31" s="1" t="s">
        <v>808</v>
      </c>
      <c r="D31" s="1" t="s">
        <v>2</v>
      </c>
      <c r="E31" s="1">
        <v>579.9222021660651</v>
      </c>
      <c r="F31" s="1">
        <v>563.7904332129964</v>
      </c>
      <c r="G31" s="1">
        <v>597.4480144404331</v>
      </c>
      <c r="H31" s="1">
        <v>675.3346570397113</v>
      </c>
      <c r="I31" s="1">
        <v>624.9039711191335</v>
      </c>
      <c r="J31" s="1">
        <v>554</v>
      </c>
      <c r="K31" s="2">
        <v>76.94444444444444</v>
      </c>
      <c r="L31">
        <f>(E31+F31+G31+H31)/4</f>
        <v>604.1238267148015</v>
      </c>
    </row>
    <row r="32" spans="1:12" ht="15">
      <c r="A32" s="1" t="s">
        <v>13</v>
      </c>
      <c r="B32" s="1" t="s">
        <v>129</v>
      </c>
      <c r="C32" s="1" t="s">
        <v>807</v>
      </c>
      <c r="D32" s="1" t="s">
        <v>2</v>
      </c>
      <c r="E32" s="1">
        <v>577.4863636363635</v>
      </c>
      <c r="F32" s="1">
        <v>576.9</v>
      </c>
      <c r="G32" s="1">
        <v>606.5045454545455</v>
      </c>
      <c r="H32" s="1">
        <v>649.0818181818182</v>
      </c>
      <c r="I32" s="1">
        <v>632.7272727272727</v>
      </c>
      <c r="J32" s="1">
        <v>22</v>
      </c>
      <c r="K32" s="2">
        <v>59.45945945945946</v>
      </c>
      <c r="L32">
        <f>(E32+F32+G32+H32)/4</f>
        <v>602.4931818181818</v>
      </c>
    </row>
    <row r="33" spans="1:12" ht="15">
      <c r="A33" s="1" t="s">
        <v>13</v>
      </c>
      <c r="B33" s="1" t="s">
        <v>92</v>
      </c>
      <c r="C33" s="1" t="s">
        <v>806</v>
      </c>
      <c r="D33" s="1" t="s">
        <v>2</v>
      </c>
      <c r="E33" s="1">
        <v>570.3115384615384</v>
      </c>
      <c r="F33" s="1">
        <v>561.6115384615384</v>
      </c>
      <c r="G33" s="1">
        <v>616.1153846153846</v>
      </c>
      <c r="H33" s="1">
        <v>661.3153846153845</v>
      </c>
      <c r="I33" s="1">
        <v>581.5384615384615</v>
      </c>
      <c r="J33" s="1">
        <v>26</v>
      </c>
      <c r="K33" s="2">
        <v>74.28571428571429</v>
      </c>
      <c r="L33">
        <f>(E33+F33+G33+H33)/4</f>
        <v>602.3384615384615</v>
      </c>
    </row>
    <row r="34" spans="1:12" ht="15">
      <c r="A34" s="1" t="s">
        <v>13</v>
      </c>
      <c r="B34" s="1" t="s">
        <v>26</v>
      </c>
      <c r="C34" s="1" t="s">
        <v>805</v>
      </c>
      <c r="D34" s="1" t="s">
        <v>1</v>
      </c>
      <c r="E34" s="1">
        <v>555.9084337349398</v>
      </c>
      <c r="F34" s="1">
        <v>563.1506024096385</v>
      </c>
      <c r="G34" s="1">
        <v>597.9240963855423</v>
      </c>
      <c r="H34" s="1">
        <v>691.2626506024096</v>
      </c>
      <c r="I34" s="1">
        <v>633.2530120481928</v>
      </c>
      <c r="J34" s="1">
        <v>83</v>
      </c>
      <c r="K34" s="2">
        <v>77.57009345794393</v>
      </c>
      <c r="L34">
        <f>(E34+F34+G34+H34)/4</f>
        <v>602.0614457831325</v>
      </c>
    </row>
    <row r="35" spans="1:12" ht="15">
      <c r="A35" s="1" t="s">
        <v>13</v>
      </c>
      <c r="B35" s="1" t="s">
        <v>190</v>
      </c>
      <c r="C35" s="1" t="s">
        <v>804</v>
      </c>
      <c r="D35" s="1" t="s">
        <v>2</v>
      </c>
      <c r="E35" s="1">
        <v>568.0530612244897</v>
      </c>
      <c r="F35" s="1">
        <v>553.865306122449</v>
      </c>
      <c r="G35" s="1">
        <v>606.7714285714286</v>
      </c>
      <c r="H35" s="1">
        <v>677.6653061224489</v>
      </c>
      <c r="I35" s="1">
        <v>628.5714285714286</v>
      </c>
      <c r="J35" s="1">
        <v>49</v>
      </c>
      <c r="K35" s="2">
        <v>75.38461538461539</v>
      </c>
      <c r="L35">
        <f>(E35+F35+G35+H35)/4</f>
        <v>601.5887755102041</v>
      </c>
    </row>
    <row r="36" spans="1:12" ht="15">
      <c r="A36" s="1" t="s">
        <v>13</v>
      </c>
      <c r="B36" s="1" t="s">
        <v>484</v>
      </c>
      <c r="C36" s="1" t="s">
        <v>803</v>
      </c>
      <c r="D36" s="1" t="s">
        <v>2</v>
      </c>
      <c r="E36" s="1">
        <v>559.9960000000001</v>
      </c>
      <c r="F36" s="1">
        <v>565.304</v>
      </c>
      <c r="G36" s="1">
        <v>593.772</v>
      </c>
      <c r="H36" s="1">
        <v>685.9639999999999</v>
      </c>
      <c r="I36" s="1">
        <v>580.8</v>
      </c>
      <c r="J36" s="1">
        <v>25</v>
      </c>
      <c r="K36" s="2">
        <v>60.97560975609756</v>
      </c>
      <c r="L36">
        <f>(E36+F36+G36+H36)/4</f>
        <v>601.259</v>
      </c>
    </row>
    <row r="37" spans="1:12" ht="15">
      <c r="A37" s="1" t="s">
        <v>13</v>
      </c>
      <c r="B37" s="1" t="s">
        <v>141</v>
      </c>
      <c r="C37" s="1" t="s">
        <v>802</v>
      </c>
      <c r="D37" s="1" t="s">
        <v>2</v>
      </c>
      <c r="E37" s="1">
        <v>581.5571428571428</v>
      </c>
      <c r="F37" s="1">
        <v>566.157142857143</v>
      </c>
      <c r="G37" s="1">
        <v>592.8571428571429</v>
      </c>
      <c r="H37" s="1">
        <v>663.5392857142857</v>
      </c>
      <c r="I37" s="1">
        <v>618.5714285714286</v>
      </c>
      <c r="J37" s="1">
        <v>28</v>
      </c>
      <c r="K37" s="2">
        <v>68.29268292682927</v>
      </c>
      <c r="L37">
        <f>(E37+F37+G37+H37)/4</f>
        <v>601.0276785714286</v>
      </c>
    </row>
    <row r="38" spans="1:12" ht="15">
      <c r="A38" s="1" t="s">
        <v>13</v>
      </c>
      <c r="B38" s="1" t="s">
        <v>798</v>
      </c>
      <c r="C38" s="1" t="s">
        <v>801</v>
      </c>
      <c r="D38" s="1" t="s">
        <v>2</v>
      </c>
      <c r="E38" s="1">
        <v>594.1333333333333</v>
      </c>
      <c r="F38" s="1">
        <v>546.2611111111112</v>
      </c>
      <c r="G38" s="1">
        <v>583.7888888888889</v>
      </c>
      <c r="H38" s="1">
        <v>678.0555555555555</v>
      </c>
      <c r="I38" s="1">
        <v>548.8888888888889</v>
      </c>
      <c r="J38" s="1">
        <v>18</v>
      </c>
      <c r="K38" s="2">
        <v>66.66666666666666</v>
      </c>
      <c r="L38">
        <f>(E38+F38+G38+H38)/4</f>
        <v>600.5597222222223</v>
      </c>
    </row>
    <row r="39" spans="1:12" ht="15">
      <c r="A39" s="1" t="s">
        <v>13</v>
      </c>
      <c r="B39" s="1" t="s">
        <v>527</v>
      </c>
      <c r="C39" s="1" t="s">
        <v>800</v>
      </c>
      <c r="D39" s="1" t="s">
        <v>2</v>
      </c>
      <c r="E39" s="1">
        <v>563.8956521739129</v>
      </c>
      <c r="F39" s="1">
        <v>558.8260869565217</v>
      </c>
      <c r="G39" s="1">
        <v>583.5217391304348</v>
      </c>
      <c r="H39" s="1">
        <v>685.9304347826088</v>
      </c>
      <c r="I39" s="1">
        <v>603.4782608695652</v>
      </c>
      <c r="J39" s="1">
        <v>23</v>
      </c>
      <c r="K39" s="2">
        <v>65.71428571428571</v>
      </c>
      <c r="L39">
        <f>(E39+F39+G39+H39)/4</f>
        <v>598.0434782608696</v>
      </c>
    </row>
    <row r="40" spans="1:12" ht="15">
      <c r="A40" s="1" t="s">
        <v>13</v>
      </c>
      <c r="B40" s="1" t="s">
        <v>798</v>
      </c>
      <c r="C40" s="1" t="s">
        <v>799</v>
      </c>
      <c r="D40" s="1" t="s">
        <v>2</v>
      </c>
      <c r="E40" s="1">
        <v>573.709090909091</v>
      </c>
      <c r="F40" s="1">
        <v>563.6227272727273</v>
      </c>
      <c r="G40" s="1">
        <v>578.8590909090909</v>
      </c>
      <c r="H40" s="1">
        <v>675.2409090909091</v>
      </c>
      <c r="I40" s="1">
        <v>668.6363636363636</v>
      </c>
      <c r="J40" s="1">
        <v>22</v>
      </c>
      <c r="K40" s="2">
        <v>75.86206896551724</v>
      </c>
      <c r="L40">
        <f>(E40+F40+G40+H40)/4</f>
        <v>597.8579545454545</v>
      </c>
    </row>
    <row r="41" spans="1:12" ht="15">
      <c r="A41" s="1" t="s">
        <v>13</v>
      </c>
      <c r="B41" s="1" t="s">
        <v>320</v>
      </c>
      <c r="C41" s="1" t="s">
        <v>797</v>
      </c>
      <c r="D41" s="1" t="s">
        <v>2</v>
      </c>
      <c r="E41" s="1">
        <v>577.1</v>
      </c>
      <c r="F41" s="1">
        <v>563.1117647058824</v>
      </c>
      <c r="G41" s="1">
        <v>586.3647058823528</v>
      </c>
      <c r="H41" s="1">
        <v>658.3941176470588</v>
      </c>
      <c r="I41" s="1">
        <v>642.3529411764706</v>
      </c>
      <c r="J41" s="1">
        <v>17</v>
      </c>
      <c r="K41" s="2">
        <v>85</v>
      </c>
      <c r="L41">
        <f>(E41+F41+G41+H41)/4</f>
        <v>596.2426470588235</v>
      </c>
    </row>
    <row r="42" spans="1:12" ht="15">
      <c r="A42" s="1" t="s">
        <v>13</v>
      </c>
      <c r="B42" s="1" t="s">
        <v>24</v>
      </c>
      <c r="C42" s="1" t="s">
        <v>796</v>
      </c>
      <c r="D42" s="1" t="s">
        <v>2</v>
      </c>
      <c r="E42" s="1">
        <v>559.2269230769231</v>
      </c>
      <c r="F42" s="1">
        <v>567.7730769230769</v>
      </c>
      <c r="G42" s="1">
        <v>606.323076923077</v>
      </c>
      <c r="H42" s="1">
        <v>651.3192307692308</v>
      </c>
      <c r="I42" s="1">
        <v>673.0769230769231</v>
      </c>
      <c r="J42" s="1">
        <v>26</v>
      </c>
      <c r="K42" s="2">
        <v>78.78787878787878</v>
      </c>
      <c r="L42">
        <f>(E42+F42+G42+H42)/4</f>
        <v>596.160576923077</v>
      </c>
    </row>
    <row r="43" spans="1:12" ht="15">
      <c r="A43" s="1" t="s">
        <v>13</v>
      </c>
      <c r="B43" s="1" t="s">
        <v>190</v>
      </c>
      <c r="C43" s="1" t="s">
        <v>795</v>
      </c>
      <c r="D43" s="1" t="s">
        <v>2</v>
      </c>
      <c r="E43" s="1">
        <v>561.0927272727273</v>
      </c>
      <c r="F43" s="1">
        <v>559.8409090909091</v>
      </c>
      <c r="G43" s="1">
        <v>602.0818181818182</v>
      </c>
      <c r="H43" s="1">
        <v>661.4663636363636</v>
      </c>
      <c r="I43" s="1">
        <v>619.0909090909091</v>
      </c>
      <c r="J43" s="1">
        <v>110</v>
      </c>
      <c r="K43" s="2">
        <v>100</v>
      </c>
      <c r="L43">
        <f>(E43+F43+G43+H43)/4</f>
        <v>596.1204545454545</v>
      </c>
    </row>
    <row r="44" spans="1:12" ht="15">
      <c r="A44" s="1" t="s">
        <v>13</v>
      </c>
      <c r="B44" s="1" t="s">
        <v>5</v>
      </c>
      <c r="C44" s="1" t="s">
        <v>794</v>
      </c>
      <c r="D44" s="1" t="s">
        <v>2</v>
      </c>
      <c r="E44" s="1">
        <v>571.0454545454545</v>
      </c>
      <c r="F44" s="1">
        <v>549.1636363636363</v>
      </c>
      <c r="G44" s="1">
        <v>594.3181818181819</v>
      </c>
      <c r="H44" s="1">
        <v>668.8727272727273</v>
      </c>
      <c r="I44" s="1">
        <v>712.7272727272727</v>
      </c>
      <c r="J44" s="1">
        <v>11</v>
      </c>
      <c r="K44" s="2">
        <v>78.57142857142857</v>
      </c>
      <c r="L44">
        <f>(E44+F44+G44+H44)/4</f>
        <v>595.85</v>
      </c>
    </row>
    <row r="45" spans="1:12" ht="15">
      <c r="A45" s="1" t="s">
        <v>13</v>
      </c>
      <c r="B45" s="1" t="s">
        <v>237</v>
      </c>
      <c r="C45" s="1" t="s">
        <v>793</v>
      </c>
      <c r="D45" s="1" t="s">
        <v>2</v>
      </c>
      <c r="E45" s="1">
        <v>571.3139534883721</v>
      </c>
      <c r="F45" s="1">
        <v>566.4418604651163</v>
      </c>
      <c r="G45" s="1">
        <v>583.6348837209302</v>
      </c>
      <c r="H45" s="1">
        <v>659.8627906976744</v>
      </c>
      <c r="I45" s="1">
        <v>619.5348837209302</v>
      </c>
      <c r="J45" s="1">
        <v>43</v>
      </c>
      <c r="K45" s="2">
        <v>81.13207547169812</v>
      </c>
      <c r="L45">
        <f>(E45+F45+G45+H45)/4</f>
        <v>595.3133720930233</v>
      </c>
    </row>
    <row r="46" spans="1:12" ht="15">
      <c r="A46" s="1" t="s">
        <v>13</v>
      </c>
      <c r="B46" s="1" t="s">
        <v>190</v>
      </c>
      <c r="C46" s="1" t="s">
        <v>792</v>
      </c>
      <c r="D46" s="1" t="s">
        <v>2</v>
      </c>
      <c r="E46" s="1">
        <v>572.1225806451613</v>
      </c>
      <c r="F46" s="1">
        <v>541.0258064516129</v>
      </c>
      <c r="G46" s="1">
        <v>592.8419354838709</v>
      </c>
      <c r="H46" s="1">
        <v>671.2967741935485</v>
      </c>
      <c r="I46" s="1">
        <v>545.8064516129032</v>
      </c>
      <c r="J46" s="1">
        <v>31</v>
      </c>
      <c r="K46" s="2">
        <v>67.3913043478261</v>
      </c>
      <c r="L46">
        <f>(E46+F46+G46+H46)/4</f>
        <v>594.3217741935483</v>
      </c>
    </row>
    <row r="47" spans="1:12" ht="15">
      <c r="A47" s="1" t="s">
        <v>13</v>
      </c>
      <c r="B47" s="1" t="s">
        <v>129</v>
      </c>
      <c r="C47" s="1" t="s">
        <v>791</v>
      </c>
      <c r="D47" s="1" t="s">
        <v>2</v>
      </c>
      <c r="E47" s="1">
        <v>552.0896551724137</v>
      </c>
      <c r="F47" s="1">
        <v>556.3655172413793</v>
      </c>
      <c r="G47" s="1">
        <v>593.4344827586208</v>
      </c>
      <c r="H47" s="1">
        <v>673.2189655172415</v>
      </c>
      <c r="I47" s="1">
        <v>576.2068965517242</v>
      </c>
      <c r="J47" s="1">
        <v>58</v>
      </c>
      <c r="K47" s="2">
        <v>81.69014084507043</v>
      </c>
      <c r="L47">
        <f>(E47+F47+G47+H47)/4</f>
        <v>593.7771551724138</v>
      </c>
    </row>
    <row r="48" spans="1:12" ht="15">
      <c r="A48" s="1" t="s">
        <v>13</v>
      </c>
      <c r="B48" s="1" t="s">
        <v>129</v>
      </c>
      <c r="C48" s="1" t="s">
        <v>790</v>
      </c>
      <c r="D48" s="1" t="s">
        <v>2</v>
      </c>
      <c r="E48" s="1">
        <v>572.01875</v>
      </c>
      <c r="F48" s="1">
        <v>554.7145833333333</v>
      </c>
      <c r="G48" s="1">
        <v>594.25</v>
      </c>
      <c r="H48" s="1">
        <v>652.2479166666667</v>
      </c>
      <c r="I48" s="1">
        <v>604.5833333333334</v>
      </c>
      <c r="J48" s="1">
        <v>48</v>
      </c>
      <c r="K48" s="2">
        <v>73.84615384615385</v>
      </c>
      <c r="L48">
        <f>(E48+F48+G48+H48)/4</f>
        <v>593.3078125</v>
      </c>
    </row>
    <row r="49" spans="1:12" ht="15">
      <c r="A49" s="1" t="s">
        <v>13</v>
      </c>
      <c r="B49" s="1" t="s">
        <v>788</v>
      </c>
      <c r="C49" s="1" t="s">
        <v>789</v>
      </c>
      <c r="D49" s="1" t="s">
        <v>2</v>
      </c>
      <c r="E49" s="1">
        <v>580.1227272727273</v>
      </c>
      <c r="F49" s="1">
        <v>533.9727272727273</v>
      </c>
      <c r="G49" s="1">
        <v>573.8090909090909</v>
      </c>
      <c r="H49" s="1">
        <v>682.7454545454545</v>
      </c>
      <c r="I49" s="1">
        <v>643.6363636363636</v>
      </c>
      <c r="J49" s="1">
        <v>22</v>
      </c>
      <c r="K49" s="2">
        <v>91.66666666666666</v>
      </c>
      <c r="L49">
        <f>(E49+F49+G49+H49)/4</f>
        <v>592.6625</v>
      </c>
    </row>
    <row r="50" spans="1:12" ht="15">
      <c r="A50" s="1" t="s">
        <v>13</v>
      </c>
      <c r="B50" s="1" t="s">
        <v>129</v>
      </c>
      <c r="C50" s="1" t="s">
        <v>787</v>
      </c>
      <c r="D50" s="1" t="s">
        <v>2</v>
      </c>
      <c r="E50" s="1">
        <v>561.8</v>
      </c>
      <c r="F50" s="1">
        <v>549.65</v>
      </c>
      <c r="G50" s="1">
        <v>581.9357142857143</v>
      </c>
      <c r="H50" s="1">
        <v>672.2714285714286</v>
      </c>
      <c r="I50" s="1">
        <v>585.7142857142857</v>
      </c>
      <c r="J50" s="1">
        <v>14</v>
      </c>
      <c r="K50" s="2">
        <v>77.77777777777779</v>
      </c>
      <c r="L50">
        <f>(E50+F50+G50+H50)/4</f>
        <v>591.4142857142857</v>
      </c>
    </row>
    <row r="51" spans="1:12" ht="15">
      <c r="A51" s="1" t="s">
        <v>13</v>
      </c>
      <c r="B51" s="1" t="s">
        <v>92</v>
      </c>
      <c r="C51" s="1" t="s">
        <v>786</v>
      </c>
      <c r="D51" s="1" t="s">
        <v>2</v>
      </c>
      <c r="E51" s="1">
        <v>559.4185185185185</v>
      </c>
      <c r="F51" s="1">
        <v>558.6740740740742</v>
      </c>
      <c r="G51" s="1">
        <v>589.7037037037037</v>
      </c>
      <c r="H51" s="1">
        <v>655.0111111111111</v>
      </c>
      <c r="I51" s="1">
        <v>620.7407407407408</v>
      </c>
      <c r="J51" s="1">
        <v>27</v>
      </c>
      <c r="K51" s="2">
        <v>50.943396226415096</v>
      </c>
      <c r="L51">
        <f>(E51+F51+G51+H51)/4</f>
        <v>590.7018518518519</v>
      </c>
    </row>
    <row r="52" spans="1:12" ht="15">
      <c r="A52" s="1" t="s">
        <v>13</v>
      </c>
      <c r="B52" s="1" t="s">
        <v>129</v>
      </c>
      <c r="C52" s="1" t="s">
        <v>785</v>
      </c>
      <c r="D52" s="1" t="s">
        <v>2</v>
      </c>
      <c r="E52" s="1">
        <v>563.21</v>
      </c>
      <c r="F52" s="1">
        <v>536.51</v>
      </c>
      <c r="G52" s="1">
        <v>591.21</v>
      </c>
      <c r="H52" s="1">
        <v>670.26</v>
      </c>
      <c r="I52" s="1">
        <v>611</v>
      </c>
      <c r="J52" s="1">
        <v>20</v>
      </c>
      <c r="K52" s="2">
        <v>71.42857142857143</v>
      </c>
      <c r="L52">
        <f>(E52+F52+G52+H52)/4</f>
        <v>590.2975</v>
      </c>
    </row>
    <row r="53" spans="1:12" ht="15">
      <c r="A53" s="1" t="s">
        <v>13</v>
      </c>
      <c r="B53" s="1" t="s">
        <v>192</v>
      </c>
      <c r="C53" s="1" t="s">
        <v>784</v>
      </c>
      <c r="D53" s="1" t="s">
        <v>2</v>
      </c>
      <c r="E53" s="1">
        <v>566.2214285714286</v>
      </c>
      <c r="F53" s="1">
        <v>571.0857142857143</v>
      </c>
      <c r="G53" s="1">
        <v>567.2285714285714</v>
      </c>
      <c r="H53" s="1">
        <v>655.1928571428572</v>
      </c>
      <c r="I53" s="1">
        <v>570</v>
      </c>
      <c r="J53" s="1">
        <v>14</v>
      </c>
      <c r="K53" s="2">
        <v>77.77777777777779</v>
      </c>
      <c r="L53">
        <f>(E53+F53+G53+H53)/4</f>
        <v>589.9321428571428</v>
      </c>
    </row>
    <row r="54" spans="1:12" ht="15">
      <c r="A54" s="1" t="s">
        <v>13</v>
      </c>
      <c r="B54" s="1" t="s">
        <v>26</v>
      </c>
      <c r="C54" s="1" t="s">
        <v>783</v>
      </c>
      <c r="D54" s="1" t="s">
        <v>2</v>
      </c>
      <c r="E54" s="1">
        <v>559.6190476190476</v>
      </c>
      <c r="F54" s="1">
        <v>548.2809523809524</v>
      </c>
      <c r="G54" s="1">
        <v>597.7523809523809</v>
      </c>
      <c r="H54" s="1">
        <v>653.6285714285715</v>
      </c>
      <c r="I54" s="1">
        <v>638.0952380952381</v>
      </c>
      <c r="J54" s="1">
        <v>21</v>
      </c>
      <c r="K54" s="2">
        <v>70</v>
      </c>
      <c r="L54">
        <f>(E54+F54+G54+H54)/4</f>
        <v>589.8202380952381</v>
      </c>
    </row>
    <row r="55" spans="1:12" ht="15">
      <c r="A55" s="1" t="s">
        <v>13</v>
      </c>
      <c r="B55" s="1" t="s">
        <v>309</v>
      </c>
      <c r="C55" s="1" t="s">
        <v>782</v>
      </c>
      <c r="D55" s="1" t="s">
        <v>2</v>
      </c>
      <c r="E55" s="1">
        <v>567.695652173913</v>
      </c>
      <c r="F55" s="1">
        <v>546.9101449275363</v>
      </c>
      <c r="G55" s="1">
        <v>580.0246376811594</v>
      </c>
      <c r="H55" s="1">
        <v>662.8347826086956</v>
      </c>
      <c r="I55" s="1">
        <v>624.0579710144928</v>
      </c>
      <c r="J55" s="1">
        <v>69</v>
      </c>
      <c r="K55" s="2">
        <v>69.6969696969697</v>
      </c>
      <c r="L55">
        <f>(E55+F55+G55+H55)/4</f>
        <v>589.3663043478261</v>
      </c>
    </row>
    <row r="56" spans="1:12" ht="15">
      <c r="A56" s="1" t="s">
        <v>13</v>
      </c>
      <c r="B56" s="1" t="s">
        <v>205</v>
      </c>
      <c r="C56" s="1" t="s">
        <v>781</v>
      </c>
      <c r="D56" s="1" t="s">
        <v>2</v>
      </c>
      <c r="E56" s="1">
        <v>555.818</v>
      </c>
      <c r="F56" s="1">
        <v>546.7819999999999</v>
      </c>
      <c r="G56" s="1">
        <v>595.6479999999999</v>
      </c>
      <c r="H56" s="1">
        <v>656.7220000000001</v>
      </c>
      <c r="I56" s="1">
        <v>612.4</v>
      </c>
      <c r="J56" s="1">
        <v>50</v>
      </c>
      <c r="K56" s="2">
        <v>54.94505494505495</v>
      </c>
      <c r="L56">
        <f>(E56+F56+G56+H56)/4</f>
        <v>588.7425</v>
      </c>
    </row>
    <row r="57" spans="1:12" ht="15">
      <c r="A57" s="1" t="s">
        <v>13</v>
      </c>
      <c r="B57" s="1" t="s">
        <v>742</v>
      </c>
      <c r="C57" s="1" t="s">
        <v>780</v>
      </c>
      <c r="D57" s="1" t="s">
        <v>2</v>
      </c>
      <c r="E57" s="1">
        <v>546.5941176470589</v>
      </c>
      <c r="F57" s="1">
        <v>551.5588235294117</v>
      </c>
      <c r="G57" s="1">
        <v>586.8352941176471</v>
      </c>
      <c r="H57" s="1">
        <v>665.0058823529412</v>
      </c>
      <c r="I57" s="1">
        <v>623.5294117647059</v>
      </c>
      <c r="J57" s="1">
        <v>17</v>
      </c>
      <c r="K57" s="2">
        <v>80.95238095238095</v>
      </c>
      <c r="L57">
        <f>(E57+F57+G57+H57)/4</f>
        <v>587.4985294117647</v>
      </c>
    </row>
    <row r="58" spans="1:12" ht="15">
      <c r="A58" s="1" t="s">
        <v>13</v>
      </c>
      <c r="B58" s="1" t="s">
        <v>178</v>
      </c>
      <c r="C58" s="1" t="s">
        <v>779</v>
      </c>
      <c r="D58" s="1" t="s">
        <v>2</v>
      </c>
      <c r="E58" s="1">
        <v>559.4173913043478</v>
      </c>
      <c r="F58" s="1">
        <v>544.7869565217392</v>
      </c>
      <c r="G58" s="1">
        <v>581.7478260869566</v>
      </c>
      <c r="H58" s="1">
        <v>663.0478260869564</v>
      </c>
      <c r="I58" s="1">
        <v>655.6521739130435</v>
      </c>
      <c r="J58" s="1">
        <v>23</v>
      </c>
      <c r="K58" s="2">
        <v>82.14285714285714</v>
      </c>
      <c r="L58">
        <f>(E58+F58+G58+H58)/4</f>
        <v>587.25</v>
      </c>
    </row>
    <row r="59" spans="1:12" ht="15">
      <c r="A59" s="1" t="s">
        <v>13</v>
      </c>
      <c r="B59" s="1" t="s">
        <v>190</v>
      </c>
      <c r="C59" s="1" t="s">
        <v>778</v>
      </c>
      <c r="D59" s="1" t="s">
        <v>2</v>
      </c>
      <c r="E59" s="1">
        <v>566.2905109489051</v>
      </c>
      <c r="F59" s="1">
        <v>545.9722627737227</v>
      </c>
      <c r="G59" s="1">
        <v>586.4890510948906</v>
      </c>
      <c r="H59" s="1">
        <v>647.7175182481751</v>
      </c>
      <c r="I59" s="1">
        <v>625.8394160583941</v>
      </c>
      <c r="J59" s="1">
        <v>137</v>
      </c>
      <c r="K59" s="2">
        <v>63.72093023255814</v>
      </c>
      <c r="L59">
        <f>(E59+F59+G59+H59)/4</f>
        <v>586.6173357664234</v>
      </c>
    </row>
    <row r="60" spans="1:12" ht="15">
      <c r="A60" s="1" t="s">
        <v>13</v>
      </c>
      <c r="B60" s="1" t="s">
        <v>309</v>
      </c>
      <c r="C60" s="1" t="s">
        <v>777</v>
      </c>
      <c r="D60" s="1" t="s">
        <v>2</v>
      </c>
      <c r="E60" s="1">
        <v>555.7239795918367</v>
      </c>
      <c r="F60" s="1">
        <v>550.8066326530612</v>
      </c>
      <c r="G60" s="1">
        <v>582.1035714285714</v>
      </c>
      <c r="H60" s="1">
        <v>655.6806122448979</v>
      </c>
      <c r="I60" s="1">
        <v>624.795918367347</v>
      </c>
      <c r="J60" s="1">
        <v>196</v>
      </c>
      <c r="K60" s="2">
        <v>58.68263473053892</v>
      </c>
      <c r="L60">
        <f>(E60+F60+G60+H60)/4</f>
        <v>586.0786989795918</v>
      </c>
    </row>
    <row r="61" spans="1:12" ht="15">
      <c r="A61" s="1" t="s">
        <v>13</v>
      </c>
      <c r="B61" s="1" t="s">
        <v>170</v>
      </c>
      <c r="C61" s="1" t="s">
        <v>776</v>
      </c>
      <c r="D61" s="1" t="s">
        <v>2</v>
      </c>
      <c r="E61" s="1">
        <v>564.271875</v>
      </c>
      <c r="F61" s="1">
        <v>549.725</v>
      </c>
      <c r="G61" s="1">
        <v>581.4640625</v>
      </c>
      <c r="H61" s="1">
        <v>647.8203125000001</v>
      </c>
      <c r="I61" s="1">
        <v>635.3125</v>
      </c>
      <c r="J61" s="1">
        <v>64</v>
      </c>
      <c r="K61" s="2">
        <v>81.0126582278481</v>
      </c>
      <c r="L61">
        <f>(E61+F61+G61+H61)/4</f>
        <v>585.8203125</v>
      </c>
    </row>
    <row r="62" spans="1:12" ht="15">
      <c r="A62" s="1" t="s">
        <v>13</v>
      </c>
      <c r="B62" s="1" t="s">
        <v>24</v>
      </c>
      <c r="C62" s="1" t="s">
        <v>775</v>
      </c>
      <c r="D62" s="1" t="s">
        <v>2</v>
      </c>
      <c r="E62" s="1">
        <v>559.375</v>
      </c>
      <c r="F62" s="1">
        <v>552.8470588235294</v>
      </c>
      <c r="G62" s="1">
        <v>574.5794117647059</v>
      </c>
      <c r="H62" s="1">
        <v>651.7279411764706</v>
      </c>
      <c r="I62" s="1">
        <v>619.1176470588235</v>
      </c>
      <c r="J62" s="1">
        <v>68</v>
      </c>
      <c r="K62" s="2">
        <v>82.92682926829268</v>
      </c>
      <c r="L62">
        <f>(E62+F62+G62+H62)/4</f>
        <v>584.6323529411766</v>
      </c>
    </row>
    <row r="63" spans="1:12" ht="15">
      <c r="A63" s="1" t="s">
        <v>13</v>
      </c>
      <c r="B63" s="1" t="s">
        <v>5</v>
      </c>
      <c r="C63" s="1" t="s">
        <v>774</v>
      </c>
      <c r="D63" s="1" t="s">
        <v>2</v>
      </c>
      <c r="E63" s="1">
        <v>567.5105263157895</v>
      </c>
      <c r="F63" s="1">
        <v>545.1671052631579</v>
      </c>
      <c r="G63" s="1">
        <v>582.75</v>
      </c>
      <c r="H63" s="1">
        <v>642.3644736842106</v>
      </c>
      <c r="I63" s="1">
        <v>609.2105263157895</v>
      </c>
      <c r="J63" s="1">
        <v>76</v>
      </c>
      <c r="K63" s="2">
        <v>66.08695652173913</v>
      </c>
      <c r="L63">
        <f>(E63+F63+G63+H63)/4</f>
        <v>584.4480263157895</v>
      </c>
    </row>
    <row r="64" spans="1:12" ht="15">
      <c r="A64" s="1" t="s">
        <v>13</v>
      </c>
      <c r="B64" s="1" t="s">
        <v>251</v>
      </c>
      <c r="C64" s="1" t="s">
        <v>773</v>
      </c>
      <c r="D64" s="1" t="s">
        <v>2</v>
      </c>
      <c r="E64" s="1">
        <v>553.2333333333333</v>
      </c>
      <c r="F64" s="1">
        <v>557.8388888888888</v>
      </c>
      <c r="G64" s="1">
        <v>582.5611111111111</v>
      </c>
      <c r="H64" s="1">
        <v>643.3499999999999</v>
      </c>
      <c r="I64" s="1">
        <v>643.3333333333334</v>
      </c>
      <c r="J64" s="1">
        <v>18</v>
      </c>
      <c r="K64" s="2">
        <v>66.66666666666666</v>
      </c>
      <c r="L64">
        <f>(E64+F64+G64+H64)/4</f>
        <v>584.2458333333333</v>
      </c>
    </row>
    <row r="65" spans="1:12" ht="15">
      <c r="A65" s="1" t="s">
        <v>13</v>
      </c>
      <c r="B65" s="1" t="s">
        <v>24</v>
      </c>
      <c r="C65" s="1" t="s">
        <v>772</v>
      </c>
      <c r="D65" s="1" t="s">
        <v>2</v>
      </c>
      <c r="E65" s="1">
        <v>550.7436363636364</v>
      </c>
      <c r="F65" s="1">
        <v>555.8345454545455</v>
      </c>
      <c r="G65" s="1">
        <v>575.0309090909091</v>
      </c>
      <c r="H65" s="1">
        <v>653.8181818181819</v>
      </c>
      <c r="I65" s="1">
        <v>565.0909090909091</v>
      </c>
      <c r="J65" s="1">
        <v>55</v>
      </c>
      <c r="K65" s="2">
        <v>65.47619047619048</v>
      </c>
      <c r="L65">
        <f>(E65+F65+G65+H65)/4</f>
        <v>583.8568181818182</v>
      </c>
    </row>
    <row r="66" spans="1:12" ht="15">
      <c r="A66" s="1" t="s">
        <v>13</v>
      </c>
      <c r="B66" s="1" t="s">
        <v>129</v>
      </c>
      <c r="C66" s="1" t="s">
        <v>771</v>
      </c>
      <c r="D66" s="1" t="s">
        <v>2</v>
      </c>
      <c r="E66" s="1">
        <v>555.5690140845071</v>
      </c>
      <c r="F66" s="1">
        <v>552.6968309859155</v>
      </c>
      <c r="G66" s="1">
        <v>585.4757042253522</v>
      </c>
      <c r="H66" s="1">
        <v>640.2834507042254</v>
      </c>
      <c r="I66" s="1">
        <v>601.830985915493</v>
      </c>
      <c r="J66" s="1">
        <v>284</v>
      </c>
      <c r="K66" s="2">
        <v>68.43373493975903</v>
      </c>
      <c r="L66">
        <f>(E66+F66+G66+H66)/4</f>
        <v>583.50625</v>
      </c>
    </row>
    <row r="67" spans="1:12" ht="15">
      <c r="A67" s="1" t="s">
        <v>13</v>
      </c>
      <c r="B67" s="1" t="s">
        <v>81</v>
      </c>
      <c r="C67" s="1" t="s">
        <v>770</v>
      </c>
      <c r="D67" s="1" t="s">
        <v>2</v>
      </c>
      <c r="E67" s="1">
        <v>546.62</v>
      </c>
      <c r="F67" s="1">
        <v>546.212</v>
      </c>
      <c r="G67" s="1">
        <v>576.2</v>
      </c>
      <c r="H67" s="1">
        <v>663.8120000000001</v>
      </c>
      <c r="I67" s="1">
        <v>577.072</v>
      </c>
      <c r="J67" s="1">
        <v>25</v>
      </c>
      <c r="K67" s="2">
        <v>67.56756756756756</v>
      </c>
      <c r="L67">
        <f>(E67+F67+G67+H67)/4</f>
        <v>583.211</v>
      </c>
    </row>
    <row r="68" spans="1:12" ht="15">
      <c r="A68" s="1" t="s">
        <v>13</v>
      </c>
      <c r="B68" s="1" t="s">
        <v>113</v>
      </c>
      <c r="C68" s="1" t="s">
        <v>769</v>
      </c>
      <c r="D68" s="1" t="s">
        <v>2</v>
      </c>
      <c r="E68" s="1">
        <v>561.4743243243244</v>
      </c>
      <c r="F68" s="1">
        <v>543.3486486486486</v>
      </c>
      <c r="G68" s="1">
        <v>583.8918918918919</v>
      </c>
      <c r="H68" s="1">
        <v>641.4513513513514</v>
      </c>
      <c r="I68" s="1">
        <v>633.7837837837837</v>
      </c>
      <c r="J68" s="1">
        <v>74</v>
      </c>
      <c r="K68" s="2">
        <v>66.07142857142857</v>
      </c>
      <c r="L68">
        <f>(E68+F68+G68+H68)/4</f>
        <v>582.541554054054</v>
      </c>
    </row>
    <row r="69" spans="1:12" ht="15">
      <c r="A69" s="1" t="s">
        <v>13</v>
      </c>
      <c r="B69" s="1" t="s">
        <v>5</v>
      </c>
      <c r="C69" s="1" t="s">
        <v>768</v>
      </c>
      <c r="D69" s="1" t="s">
        <v>2</v>
      </c>
      <c r="E69" s="1">
        <v>562.3483516483517</v>
      </c>
      <c r="F69" s="1">
        <v>550.8945054945056</v>
      </c>
      <c r="G69" s="1">
        <v>576.2741758241758</v>
      </c>
      <c r="H69" s="1">
        <v>638.2956043956044</v>
      </c>
      <c r="I69" s="1">
        <v>609.6703296703297</v>
      </c>
      <c r="J69" s="1">
        <v>182</v>
      </c>
      <c r="K69" s="2">
        <v>72.50996015936255</v>
      </c>
      <c r="L69">
        <f>(E69+F69+G69+H69)/4</f>
        <v>581.9531593406593</v>
      </c>
    </row>
    <row r="70" spans="1:12" ht="15">
      <c r="A70" s="1" t="s">
        <v>13</v>
      </c>
      <c r="B70" s="1" t="s">
        <v>309</v>
      </c>
      <c r="C70" s="1" t="s">
        <v>767</v>
      </c>
      <c r="D70" s="1" t="s">
        <v>2</v>
      </c>
      <c r="E70" s="1">
        <v>557.1507936507936</v>
      </c>
      <c r="F70" s="1">
        <v>557.7373015873015</v>
      </c>
      <c r="G70" s="1">
        <v>582.2880952380953</v>
      </c>
      <c r="H70" s="1">
        <v>630.4261904761903</v>
      </c>
      <c r="I70" s="1">
        <v>617.6190476190476</v>
      </c>
      <c r="J70" s="1">
        <v>126</v>
      </c>
      <c r="K70" s="2">
        <v>53.84615384615385</v>
      </c>
      <c r="L70">
        <f>(E70+F70+G70+H70)/4</f>
        <v>581.9005952380951</v>
      </c>
    </row>
    <row r="71" spans="1:12" ht="15">
      <c r="A71" s="1" t="s">
        <v>13</v>
      </c>
      <c r="B71" s="1" t="s">
        <v>129</v>
      </c>
      <c r="C71" s="1" t="s">
        <v>6</v>
      </c>
      <c r="D71" s="1" t="s">
        <v>2</v>
      </c>
      <c r="E71" s="1">
        <v>556.535294117647</v>
      </c>
      <c r="F71" s="1">
        <v>533.1647058823529</v>
      </c>
      <c r="G71" s="1">
        <v>593.9764705882353</v>
      </c>
      <c r="H71" s="1">
        <v>643.1470588235294</v>
      </c>
      <c r="I71" s="1">
        <v>561.1764705882352</v>
      </c>
      <c r="J71" s="1">
        <v>17</v>
      </c>
      <c r="K71" s="2">
        <v>70.83333333333334</v>
      </c>
      <c r="L71">
        <f>(E71+F71+G71+H71)/4</f>
        <v>581.7058823529411</v>
      </c>
    </row>
    <row r="72" spans="1:12" ht="15">
      <c r="A72" s="1" t="s">
        <v>13</v>
      </c>
      <c r="B72" s="1" t="s">
        <v>170</v>
      </c>
      <c r="C72" s="1" t="s">
        <v>766</v>
      </c>
      <c r="D72" s="1" t="s">
        <v>2</v>
      </c>
      <c r="E72" s="1">
        <v>553.4206896551724</v>
      </c>
      <c r="F72" s="1">
        <v>544.5068965517241</v>
      </c>
      <c r="G72" s="1">
        <v>592.9448275862068</v>
      </c>
      <c r="H72" s="1">
        <v>635.1413793103447</v>
      </c>
      <c r="I72" s="1">
        <v>651.0344827586207</v>
      </c>
      <c r="J72" s="1">
        <v>29</v>
      </c>
      <c r="K72" s="2">
        <v>82.85714285714286</v>
      </c>
      <c r="L72">
        <f>(E72+F72+G72+H72)/4</f>
        <v>581.5034482758621</v>
      </c>
    </row>
    <row r="73" spans="1:12" ht="15">
      <c r="A73" s="1" t="s">
        <v>13</v>
      </c>
      <c r="B73" s="1" t="s">
        <v>127</v>
      </c>
      <c r="C73" s="1" t="s">
        <v>765</v>
      </c>
      <c r="D73" s="1" t="s">
        <v>2</v>
      </c>
      <c r="E73" s="1">
        <v>536.6857142857142</v>
      </c>
      <c r="F73" s="1">
        <v>571.85</v>
      </c>
      <c r="G73" s="1">
        <v>590.75</v>
      </c>
      <c r="H73" s="1">
        <v>625.3</v>
      </c>
      <c r="I73" s="1">
        <v>600</v>
      </c>
      <c r="J73" s="1">
        <v>14</v>
      </c>
      <c r="K73" s="2">
        <v>73.68421052631578</v>
      </c>
      <c r="L73">
        <f>(E73+F73+G73+H73)/4</f>
        <v>581.1464285714285</v>
      </c>
    </row>
    <row r="74" spans="1:12" ht="15">
      <c r="A74" s="1" t="s">
        <v>13</v>
      </c>
      <c r="B74" s="1" t="s">
        <v>129</v>
      </c>
      <c r="C74" s="1" t="s">
        <v>764</v>
      </c>
      <c r="D74" s="1" t="s">
        <v>2</v>
      </c>
      <c r="E74" s="1">
        <v>544.3433333333334</v>
      </c>
      <c r="F74" s="1">
        <v>541.26</v>
      </c>
      <c r="G74" s="1">
        <v>594.3299999999999</v>
      </c>
      <c r="H74" s="1">
        <v>640.35</v>
      </c>
      <c r="I74" s="1">
        <v>565.3333333333334</v>
      </c>
      <c r="J74" s="1">
        <v>30</v>
      </c>
      <c r="K74" s="2">
        <v>76.92307692307693</v>
      </c>
      <c r="L74">
        <f>(E74+F74+G74+H74)/4</f>
        <v>580.0708333333333</v>
      </c>
    </row>
    <row r="75" spans="1:12" ht="15">
      <c r="A75" s="1" t="s">
        <v>13</v>
      </c>
      <c r="B75" s="1" t="s">
        <v>56</v>
      </c>
      <c r="C75" s="1" t="s">
        <v>763</v>
      </c>
      <c r="D75" s="1" t="s">
        <v>2</v>
      </c>
      <c r="E75" s="1">
        <v>546.1157894736842</v>
      </c>
      <c r="F75" s="1">
        <v>553.6789473684211</v>
      </c>
      <c r="G75" s="1">
        <v>572.6947368421052</v>
      </c>
      <c r="H75" s="1">
        <v>642.7578947368422</v>
      </c>
      <c r="I75" s="1">
        <v>598.9473684210526</v>
      </c>
      <c r="J75" s="1">
        <v>19</v>
      </c>
      <c r="K75" s="2">
        <v>90.47619047619048</v>
      </c>
      <c r="L75">
        <f>(E75+F75+G75+H75)/4</f>
        <v>578.8118421052632</v>
      </c>
    </row>
    <row r="76" spans="1:12" ht="15">
      <c r="A76" s="1" t="s">
        <v>13</v>
      </c>
      <c r="B76" s="1" t="s">
        <v>309</v>
      </c>
      <c r="C76" s="1" t="s">
        <v>762</v>
      </c>
      <c r="D76" s="1" t="s">
        <v>2</v>
      </c>
      <c r="E76" s="1">
        <v>549.8428571428572</v>
      </c>
      <c r="F76" s="1">
        <v>541.35</v>
      </c>
      <c r="G76" s="1">
        <v>582.0642857142857</v>
      </c>
      <c r="H76" s="1">
        <v>640.9928571428571</v>
      </c>
      <c r="I76" s="1">
        <v>644.2857142857143</v>
      </c>
      <c r="J76" s="1">
        <v>14</v>
      </c>
      <c r="K76" s="2">
        <v>63.63636363636363</v>
      </c>
      <c r="L76">
        <f>(E76+F76+G76+H76)/4</f>
        <v>578.5625</v>
      </c>
    </row>
    <row r="77" spans="1:12" ht="15">
      <c r="A77" s="1" t="s">
        <v>13</v>
      </c>
      <c r="B77" s="1" t="s">
        <v>478</v>
      </c>
      <c r="C77" s="1" t="s">
        <v>761</v>
      </c>
      <c r="D77" s="1" t="s">
        <v>2</v>
      </c>
      <c r="E77" s="1">
        <v>573.8363636363637</v>
      </c>
      <c r="F77" s="1">
        <v>569.5636363636364</v>
      </c>
      <c r="G77" s="1">
        <v>581.8</v>
      </c>
      <c r="H77" s="1">
        <v>588.3636363636364</v>
      </c>
      <c r="I77" s="1">
        <v>649.0909090909091</v>
      </c>
      <c r="J77" s="1">
        <v>11</v>
      </c>
      <c r="K77" s="2">
        <v>91.66666666666666</v>
      </c>
      <c r="L77">
        <f>(E77+F77+G77+H77)/4</f>
        <v>578.3909090909091</v>
      </c>
    </row>
    <row r="78" spans="1:12" ht="15">
      <c r="A78" s="1" t="s">
        <v>13</v>
      </c>
      <c r="B78" s="1" t="s">
        <v>245</v>
      </c>
      <c r="C78" s="1" t="s">
        <v>760</v>
      </c>
      <c r="D78" s="1" t="s">
        <v>2</v>
      </c>
      <c r="E78" s="1">
        <v>545.6466666666668</v>
      </c>
      <c r="F78" s="1">
        <v>541.5200000000001</v>
      </c>
      <c r="G78" s="1">
        <v>573.9066666666666</v>
      </c>
      <c r="H78" s="1">
        <v>650.6</v>
      </c>
      <c r="I78" s="1">
        <v>588</v>
      </c>
      <c r="J78" s="1">
        <v>15</v>
      </c>
      <c r="K78" s="2">
        <v>51.724137931034484</v>
      </c>
      <c r="L78">
        <f>(E78+F78+G78+H78)/4</f>
        <v>577.9183333333334</v>
      </c>
    </row>
    <row r="79" spans="1:12" ht="15">
      <c r="A79" s="1" t="s">
        <v>13</v>
      </c>
      <c r="B79" s="1" t="s">
        <v>515</v>
      </c>
      <c r="C79" s="1" t="s">
        <v>759</v>
      </c>
      <c r="D79" s="1" t="s">
        <v>2</v>
      </c>
      <c r="E79" s="1">
        <v>547.2018181818181</v>
      </c>
      <c r="F79" s="1">
        <v>534.3836363636364</v>
      </c>
      <c r="G79" s="1">
        <v>575.4309090909092</v>
      </c>
      <c r="H79" s="1">
        <v>648.6781818181819</v>
      </c>
      <c r="I79" s="1">
        <v>582.1818181818181</v>
      </c>
      <c r="J79" s="1">
        <v>55</v>
      </c>
      <c r="K79" s="2">
        <v>73.33333333333333</v>
      </c>
      <c r="L79">
        <f>(E79+F79+G79+H79)/4</f>
        <v>576.4236363636364</v>
      </c>
    </row>
    <row r="80" spans="1:12" ht="15">
      <c r="A80" s="1" t="s">
        <v>13</v>
      </c>
      <c r="B80" s="1" t="s">
        <v>182</v>
      </c>
      <c r="C80" s="1" t="s">
        <v>758</v>
      </c>
      <c r="D80" s="1" t="s">
        <v>2</v>
      </c>
      <c r="E80" s="1">
        <v>550.8870967741935</v>
      </c>
      <c r="F80" s="1">
        <v>541.058064516129</v>
      </c>
      <c r="G80" s="1">
        <v>574.1451612903226</v>
      </c>
      <c r="H80" s="1">
        <v>638.3258064516128</v>
      </c>
      <c r="I80" s="1">
        <v>621.9354838709677</v>
      </c>
      <c r="J80" s="1">
        <v>31</v>
      </c>
      <c r="K80" s="2">
        <v>72.09302325581395</v>
      </c>
      <c r="L80">
        <f>(E80+F80+G80+H80)/4</f>
        <v>576.1040322580645</v>
      </c>
    </row>
    <row r="81" spans="1:12" ht="15">
      <c r="A81" s="1" t="s">
        <v>13</v>
      </c>
      <c r="B81" s="1" t="s">
        <v>141</v>
      </c>
      <c r="C81" s="1" t="s">
        <v>757</v>
      </c>
      <c r="D81" s="1" t="s">
        <v>2</v>
      </c>
      <c r="E81" s="1">
        <v>539.7333333333333</v>
      </c>
      <c r="F81" s="1">
        <v>550.463768115942</v>
      </c>
      <c r="G81" s="1">
        <v>570.1260869565217</v>
      </c>
      <c r="H81" s="1">
        <v>643.9913043478261</v>
      </c>
      <c r="I81" s="1">
        <v>593.3333333333334</v>
      </c>
      <c r="J81" s="1">
        <v>69</v>
      </c>
      <c r="K81" s="2">
        <v>66.99029126213593</v>
      </c>
      <c r="L81">
        <f>(E81+F81+G81+H81)/4</f>
        <v>576.0786231884058</v>
      </c>
    </row>
    <row r="82" spans="1:12" ht="15">
      <c r="A82" s="1" t="s">
        <v>13</v>
      </c>
      <c r="B82" s="1" t="s">
        <v>129</v>
      </c>
      <c r="C82" s="1" t="s">
        <v>756</v>
      </c>
      <c r="D82" s="1" t="s">
        <v>2</v>
      </c>
      <c r="E82" s="1">
        <v>546.5434343434347</v>
      </c>
      <c r="F82" s="1">
        <v>545.1343434343435</v>
      </c>
      <c r="G82" s="1">
        <v>586.2113636363636</v>
      </c>
      <c r="H82" s="1">
        <v>625.1525252525256</v>
      </c>
      <c r="I82" s="1">
        <v>609.2424242424242</v>
      </c>
      <c r="J82" s="1">
        <v>396</v>
      </c>
      <c r="K82" s="2">
        <v>71.86932849364791</v>
      </c>
      <c r="L82">
        <f>(E82+F82+G82+H82)/4</f>
        <v>575.7604166666669</v>
      </c>
    </row>
    <row r="83" spans="1:12" ht="15">
      <c r="A83" s="1" t="s">
        <v>13</v>
      </c>
      <c r="B83" s="1" t="s">
        <v>129</v>
      </c>
      <c r="C83" s="1" t="s">
        <v>755</v>
      </c>
      <c r="D83" s="1" t="s">
        <v>2</v>
      </c>
      <c r="E83" s="1">
        <v>543.4833333333333</v>
      </c>
      <c r="F83" s="1">
        <v>538.1733333333334</v>
      </c>
      <c r="G83" s="1">
        <v>579.8349999999999</v>
      </c>
      <c r="H83" s="1">
        <v>640.7816666666665</v>
      </c>
      <c r="I83" s="1">
        <v>585.3333333333334</v>
      </c>
      <c r="J83" s="1">
        <v>60</v>
      </c>
      <c r="K83" s="2">
        <v>75.9493670886076</v>
      </c>
      <c r="L83">
        <f>(E83+F83+G83+H83)/4</f>
        <v>575.5683333333334</v>
      </c>
    </row>
    <row r="84" spans="1:12" ht="15">
      <c r="A84" s="1" t="s">
        <v>13</v>
      </c>
      <c r="B84" s="1" t="s">
        <v>753</v>
      </c>
      <c r="C84" s="1" t="s">
        <v>754</v>
      </c>
      <c r="D84" s="1" t="s">
        <v>2</v>
      </c>
      <c r="E84" s="1">
        <v>552.4909090909091</v>
      </c>
      <c r="F84" s="1">
        <v>544.6181818181817</v>
      </c>
      <c r="G84" s="1">
        <v>557.4954545454545</v>
      </c>
      <c r="H84" s="1">
        <v>646.7181818181817</v>
      </c>
      <c r="I84" s="1">
        <v>624.5454545454545</v>
      </c>
      <c r="J84" s="1">
        <v>22</v>
      </c>
      <c r="K84" s="2">
        <v>73.33333333333333</v>
      </c>
      <c r="L84">
        <f>(E84+F84+G84+H84)/4</f>
        <v>575.3306818181818</v>
      </c>
    </row>
    <row r="85" spans="1:12" ht="15">
      <c r="A85" s="1" t="s">
        <v>13</v>
      </c>
      <c r="B85" s="1" t="s">
        <v>129</v>
      </c>
      <c r="C85" s="1" t="s">
        <v>752</v>
      </c>
      <c r="D85" s="1" t="s">
        <v>2</v>
      </c>
      <c r="E85" s="1">
        <v>547.175</v>
      </c>
      <c r="F85" s="1">
        <v>545.1325757575756</v>
      </c>
      <c r="G85" s="1">
        <v>583.3575757575758</v>
      </c>
      <c r="H85" s="1">
        <v>620.9333333333333</v>
      </c>
      <c r="I85" s="1">
        <v>618.6121212121212</v>
      </c>
      <c r="J85" s="1">
        <v>132</v>
      </c>
      <c r="K85" s="2">
        <v>75.42857142857143</v>
      </c>
      <c r="L85">
        <f>(E85+F85+G85+H85)/4</f>
        <v>574.1496212121212</v>
      </c>
    </row>
    <row r="86" spans="1:12" ht="15">
      <c r="A86" s="1" t="s">
        <v>13</v>
      </c>
      <c r="B86" s="1" t="s">
        <v>178</v>
      </c>
      <c r="C86" s="1" t="s">
        <v>751</v>
      </c>
      <c r="D86" s="1" t="s">
        <v>1</v>
      </c>
      <c r="E86" s="1">
        <v>539.5825396825396</v>
      </c>
      <c r="F86" s="1">
        <v>535.5555555555555</v>
      </c>
      <c r="G86" s="1">
        <v>578.8285714285715</v>
      </c>
      <c r="H86" s="1">
        <v>641.3126984126984</v>
      </c>
      <c r="I86" s="1">
        <v>562.5396825396825</v>
      </c>
      <c r="J86" s="1">
        <v>63</v>
      </c>
      <c r="K86" s="2">
        <v>70</v>
      </c>
      <c r="L86">
        <f>(E86+F86+G86+H86)/4</f>
        <v>573.8198412698413</v>
      </c>
    </row>
    <row r="87" spans="1:12" ht="15">
      <c r="A87" s="1" t="s">
        <v>13</v>
      </c>
      <c r="B87" s="1" t="s">
        <v>211</v>
      </c>
      <c r="C87" s="1" t="s">
        <v>750</v>
      </c>
      <c r="D87" s="1" t="s">
        <v>2</v>
      </c>
      <c r="E87" s="1">
        <v>532.0911764705883</v>
      </c>
      <c r="F87" s="1">
        <v>531.185294117647</v>
      </c>
      <c r="G87" s="1">
        <v>585.9235294117647</v>
      </c>
      <c r="H87" s="1">
        <v>646.0264705882354</v>
      </c>
      <c r="I87" s="1">
        <v>564.7058823529412</v>
      </c>
      <c r="J87" s="1">
        <v>34</v>
      </c>
      <c r="K87" s="2">
        <v>75.55555555555556</v>
      </c>
      <c r="L87">
        <f>(E87+F87+G87+H87)/4</f>
        <v>573.8066176470588</v>
      </c>
    </row>
    <row r="88" spans="1:12" ht="15">
      <c r="A88" s="1" t="s">
        <v>13</v>
      </c>
      <c r="B88" s="1" t="s">
        <v>123</v>
      </c>
      <c r="C88" s="1" t="s">
        <v>749</v>
      </c>
      <c r="D88" s="1" t="s">
        <v>2</v>
      </c>
      <c r="E88" s="1">
        <v>535.34375</v>
      </c>
      <c r="F88" s="1">
        <v>549.61875</v>
      </c>
      <c r="G88" s="1">
        <v>584.31875</v>
      </c>
      <c r="H88" s="1">
        <v>625.84375</v>
      </c>
      <c r="I88" s="1">
        <v>673.75</v>
      </c>
      <c r="J88" s="1">
        <v>16</v>
      </c>
      <c r="K88" s="2">
        <v>72.72727272727273</v>
      </c>
      <c r="L88">
        <f>(E88+F88+G88+H88)/4</f>
        <v>573.78125</v>
      </c>
    </row>
    <row r="89" spans="1:12" ht="15">
      <c r="A89" s="1" t="s">
        <v>13</v>
      </c>
      <c r="B89" s="1" t="s">
        <v>178</v>
      </c>
      <c r="C89" s="1" t="s">
        <v>748</v>
      </c>
      <c r="D89" s="1" t="s">
        <v>2</v>
      </c>
      <c r="E89" s="1">
        <v>539.996875</v>
      </c>
      <c r="F89" s="1">
        <v>546.465625</v>
      </c>
      <c r="G89" s="1">
        <v>598.58125</v>
      </c>
      <c r="H89" s="1">
        <v>609.48125</v>
      </c>
      <c r="I89" s="1">
        <v>675</v>
      </c>
      <c r="J89" s="1">
        <v>32</v>
      </c>
      <c r="K89" s="2">
        <v>69.56521739130434</v>
      </c>
      <c r="L89">
        <f>(E89+F89+G89+H89)/4</f>
        <v>573.63125</v>
      </c>
    </row>
    <row r="90" spans="1:12" ht="15">
      <c r="A90" s="1" t="s">
        <v>13</v>
      </c>
      <c r="B90" s="1" t="s">
        <v>580</v>
      </c>
      <c r="C90" s="1" t="s">
        <v>747</v>
      </c>
      <c r="D90" s="1" t="s">
        <v>2</v>
      </c>
      <c r="E90" s="1">
        <v>541.4942857142856</v>
      </c>
      <c r="F90" s="1">
        <v>546.38</v>
      </c>
      <c r="G90" s="1">
        <v>575.5942857142857</v>
      </c>
      <c r="H90" s="1">
        <v>629.6771428571428</v>
      </c>
      <c r="I90" s="1">
        <v>609.7142857142857</v>
      </c>
      <c r="J90" s="1">
        <v>35</v>
      </c>
      <c r="K90" s="2">
        <v>68.62745098039215</v>
      </c>
      <c r="L90">
        <f>(E90+F90+G90+H90)/4</f>
        <v>573.2864285714286</v>
      </c>
    </row>
    <row r="91" spans="1:12" ht="15">
      <c r="A91" s="1" t="s">
        <v>13</v>
      </c>
      <c r="B91" s="1" t="s">
        <v>8</v>
      </c>
      <c r="C91" s="1" t="s">
        <v>746</v>
      </c>
      <c r="D91" s="1" t="s">
        <v>2</v>
      </c>
      <c r="E91" s="1">
        <v>539.8588235294118</v>
      </c>
      <c r="F91" s="1">
        <v>551.0411764705883</v>
      </c>
      <c r="G91" s="1">
        <v>569.4176470588236</v>
      </c>
      <c r="H91" s="1">
        <v>629.464705882353</v>
      </c>
      <c r="I91" s="1">
        <v>621.1764705882352</v>
      </c>
      <c r="J91" s="1">
        <v>17</v>
      </c>
      <c r="K91" s="2">
        <v>77.27272727272727</v>
      </c>
      <c r="L91">
        <f>(E91+F91+G91+H91)/4</f>
        <v>572.4455882352942</v>
      </c>
    </row>
    <row r="92" spans="1:12" ht="15">
      <c r="A92" s="1" t="s">
        <v>13</v>
      </c>
      <c r="B92" s="1" t="s">
        <v>420</v>
      </c>
      <c r="C92" s="1" t="s">
        <v>745</v>
      </c>
      <c r="D92" s="1" t="s">
        <v>2</v>
      </c>
      <c r="E92" s="1">
        <v>537.6631578947369</v>
      </c>
      <c r="F92" s="1">
        <v>553.5105263157894</v>
      </c>
      <c r="G92" s="1">
        <v>585.9631578947368</v>
      </c>
      <c r="H92" s="1">
        <v>612.3631578947368</v>
      </c>
      <c r="I92" s="1">
        <v>634.7368421052631</v>
      </c>
      <c r="J92" s="1">
        <v>19</v>
      </c>
      <c r="K92" s="2">
        <v>57.57575757575758</v>
      </c>
      <c r="L92">
        <f>(E92+F92+G92+H92)/4</f>
        <v>572.375</v>
      </c>
    </row>
    <row r="93" spans="1:12" ht="15">
      <c r="A93" s="1" t="s">
        <v>13</v>
      </c>
      <c r="B93" s="1" t="s">
        <v>5</v>
      </c>
      <c r="C93" s="1" t="s">
        <v>744</v>
      </c>
      <c r="D93" s="1" t="s">
        <v>2</v>
      </c>
      <c r="E93" s="1">
        <v>551.0790322580646</v>
      </c>
      <c r="F93" s="1">
        <v>546.5161290322582</v>
      </c>
      <c r="G93" s="1">
        <v>572.4483870967741</v>
      </c>
      <c r="H93" s="1">
        <v>617.3951612903226</v>
      </c>
      <c r="I93" s="1">
        <v>611.9354838709677</v>
      </c>
      <c r="J93" s="1">
        <v>62</v>
      </c>
      <c r="K93" s="2">
        <v>66.66666666666666</v>
      </c>
      <c r="L93">
        <f>(E93+F93+G93+H93)/4</f>
        <v>571.8596774193549</v>
      </c>
    </row>
    <row r="94" spans="1:12" ht="15">
      <c r="A94" s="1" t="s">
        <v>13</v>
      </c>
      <c r="B94" s="1" t="s">
        <v>742</v>
      </c>
      <c r="C94" s="1" t="s">
        <v>743</v>
      </c>
      <c r="D94" s="1" t="s">
        <v>2</v>
      </c>
      <c r="E94" s="1">
        <v>553.2666666666667</v>
      </c>
      <c r="F94" s="1">
        <v>538.775</v>
      </c>
      <c r="G94" s="1">
        <v>570.6708333333333</v>
      </c>
      <c r="H94" s="1">
        <v>624.5458333333332</v>
      </c>
      <c r="I94" s="1">
        <v>583.3333333333334</v>
      </c>
      <c r="J94" s="1">
        <v>24</v>
      </c>
      <c r="K94" s="2">
        <v>61.53846153846154</v>
      </c>
      <c r="L94">
        <f>(E94+F94+G94+H94)/4</f>
        <v>571.8145833333333</v>
      </c>
    </row>
    <row r="95" spans="1:12" ht="15">
      <c r="A95" s="1" t="s">
        <v>13</v>
      </c>
      <c r="B95" s="1" t="s">
        <v>100</v>
      </c>
      <c r="C95" s="1" t="s">
        <v>728</v>
      </c>
      <c r="D95" s="1" t="s">
        <v>2</v>
      </c>
      <c r="E95" s="1">
        <v>543.2270833333333</v>
      </c>
      <c r="F95" s="1">
        <v>542.5145833333333</v>
      </c>
      <c r="G95" s="1">
        <v>580.0437499999999</v>
      </c>
      <c r="H95" s="1">
        <v>618.43125</v>
      </c>
      <c r="I95" s="1">
        <v>588.3333333333334</v>
      </c>
      <c r="J95" s="1">
        <v>48</v>
      </c>
      <c r="K95" s="2">
        <v>72.72727272727273</v>
      </c>
      <c r="L95">
        <f>(E95+F95+G95+H95)/4</f>
        <v>571.0541666666667</v>
      </c>
    </row>
    <row r="96" spans="1:12" ht="15">
      <c r="A96" s="1" t="s">
        <v>13</v>
      </c>
      <c r="B96" s="1" t="s">
        <v>100</v>
      </c>
      <c r="C96" s="1" t="s">
        <v>741</v>
      </c>
      <c r="D96" s="1" t="s">
        <v>2</v>
      </c>
      <c r="E96" s="1">
        <v>538.6987341772152</v>
      </c>
      <c r="F96" s="1">
        <v>547.8886075949366</v>
      </c>
      <c r="G96" s="1">
        <v>577.2063291139241</v>
      </c>
      <c r="H96" s="1">
        <v>617.7873417721519</v>
      </c>
      <c r="I96" s="1">
        <v>604.0506329113924</v>
      </c>
      <c r="J96" s="1">
        <v>79</v>
      </c>
      <c r="K96" s="2">
        <v>63.2</v>
      </c>
      <c r="L96">
        <f>(E96+F96+G96+H96)/4</f>
        <v>570.395253164557</v>
      </c>
    </row>
    <row r="97" spans="1:12" ht="15">
      <c r="A97" s="1" t="s">
        <v>13</v>
      </c>
      <c r="B97" s="1" t="s">
        <v>255</v>
      </c>
      <c r="C97" s="1" t="s">
        <v>740</v>
      </c>
      <c r="D97" s="1" t="s">
        <v>2</v>
      </c>
      <c r="E97" s="1">
        <v>545.775</v>
      </c>
      <c r="F97" s="1">
        <v>540.9</v>
      </c>
      <c r="G97" s="1">
        <v>577.1333333333333</v>
      </c>
      <c r="H97" s="1">
        <v>617.4666666666667</v>
      </c>
      <c r="I97" s="1">
        <v>653.3333333333334</v>
      </c>
      <c r="J97" s="1">
        <v>12</v>
      </c>
      <c r="K97" s="2">
        <v>70.58823529411765</v>
      </c>
      <c r="L97">
        <f>(E97+F97+G97+H97)/4</f>
        <v>570.31875</v>
      </c>
    </row>
    <row r="98" spans="1:12" ht="15">
      <c r="A98" s="1" t="s">
        <v>13</v>
      </c>
      <c r="B98" s="1" t="s">
        <v>533</v>
      </c>
      <c r="C98" s="1" t="s">
        <v>739</v>
      </c>
      <c r="D98" s="1" t="s">
        <v>2</v>
      </c>
      <c r="E98" s="1">
        <v>530.4909090909091</v>
      </c>
      <c r="F98" s="1">
        <v>541.4848484848485</v>
      </c>
      <c r="G98" s="1">
        <v>565.7939393939395</v>
      </c>
      <c r="H98" s="1">
        <v>641.6636363636364</v>
      </c>
      <c r="I98" s="1">
        <v>586.060606060606</v>
      </c>
      <c r="J98" s="1">
        <v>33</v>
      </c>
      <c r="K98" s="2">
        <v>80.48780487804879</v>
      </c>
      <c r="L98">
        <f>(E98+F98+G98+H98)/4</f>
        <v>569.8583333333333</v>
      </c>
    </row>
    <row r="99" spans="1:12" ht="15">
      <c r="A99" s="1" t="s">
        <v>13</v>
      </c>
      <c r="B99" s="1" t="s">
        <v>129</v>
      </c>
      <c r="C99" s="1" t="s">
        <v>7</v>
      </c>
      <c r="D99" s="1" t="s">
        <v>2</v>
      </c>
      <c r="E99" s="1">
        <v>527.347619047619</v>
      </c>
      <c r="F99" s="1">
        <v>542.6309523809525</v>
      </c>
      <c r="G99" s="1">
        <v>597.2285714285714</v>
      </c>
      <c r="H99" s="1">
        <v>611.7047619047619</v>
      </c>
      <c r="I99" s="1">
        <v>624.3666666666667</v>
      </c>
      <c r="J99" s="1">
        <v>42</v>
      </c>
      <c r="K99" s="2">
        <v>68.85245901639344</v>
      </c>
      <c r="L99">
        <f>(E99+F99+G99+H99)/4</f>
        <v>569.7279761904763</v>
      </c>
    </row>
    <row r="100" spans="1:12" ht="15">
      <c r="A100" s="1" t="s">
        <v>13</v>
      </c>
      <c r="B100" s="1" t="s">
        <v>129</v>
      </c>
      <c r="C100" s="1" t="s">
        <v>738</v>
      </c>
      <c r="D100" s="1" t="s">
        <v>2</v>
      </c>
      <c r="E100" s="1">
        <v>537.95</v>
      </c>
      <c r="F100" s="1">
        <v>577.42</v>
      </c>
      <c r="G100" s="1">
        <v>618.35</v>
      </c>
      <c r="H100" s="1">
        <v>544.21</v>
      </c>
      <c r="I100" s="1">
        <v>692</v>
      </c>
      <c r="J100" s="1">
        <v>10</v>
      </c>
      <c r="K100" s="2">
        <v>62.5</v>
      </c>
      <c r="L100">
        <f>(E100+F100+G100+H100)/4</f>
        <v>569.4825</v>
      </c>
    </row>
    <row r="101" spans="1:12" ht="15">
      <c r="A101" s="1" t="s">
        <v>13</v>
      </c>
      <c r="B101" s="1" t="s">
        <v>79</v>
      </c>
      <c r="C101" s="1" t="s">
        <v>737</v>
      </c>
      <c r="D101" s="1" t="s">
        <v>2</v>
      </c>
      <c r="E101" s="1">
        <v>512.835</v>
      </c>
      <c r="F101" s="1">
        <v>524.825</v>
      </c>
      <c r="G101" s="1">
        <v>574.32</v>
      </c>
      <c r="H101" s="1">
        <v>662.2450000000001</v>
      </c>
      <c r="I101" s="1">
        <v>571</v>
      </c>
      <c r="J101" s="1">
        <v>20</v>
      </c>
      <c r="K101" s="2">
        <v>76.92307692307693</v>
      </c>
      <c r="L101">
        <f>(E101+F101+G101+H101)/4</f>
        <v>568.5562500000001</v>
      </c>
    </row>
    <row r="102" spans="1:12" ht="15">
      <c r="A102" s="1" t="s">
        <v>13</v>
      </c>
      <c r="B102" s="1" t="s">
        <v>26</v>
      </c>
      <c r="C102" s="1" t="s">
        <v>736</v>
      </c>
      <c r="D102" s="1" t="s">
        <v>2</v>
      </c>
      <c r="E102" s="1">
        <v>534.9107142857143</v>
      </c>
      <c r="F102" s="1">
        <v>545.1446428571428</v>
      </c>
      <c r="G102" s="1">
        <v>572.1642857142857</v>
      </c>
      <c r="H102" s="1">
        <v>618.5035714285714</v>
      </c>
      <c r="I102" s="1">
        <v>576.4285714285714</v>
      </c>
      <c r="J102" s="1">
        <v>56</v>
      </c>
      <c r="K102" s="2">
        <v>77.77777777777779</v>
      </c>
      <c r="L102">
        <f>(E102+F102+G102+H102)/4</f>
        <v>567.6808035714286</v>
      </c>
    </row>
    <row r="103" spans="1:12" ht="15">
      <c r="A103" s="1" t="s">
        <v>13</v>
      </c>
      <c r="B103" s="1" t="s">
        <v>242</v>
      </c>
      <c r="C103" s="1" t="s">
        <v>735</v>
      </c>
      <c r="D103" s="1" t="s">
        <v>2</v>
      </c>
      <c r="E103" s="1">
        <v>513.3666666666667</v>
      </c>
      <c r="F103" s="1">
        <v>566.44</v>
      </c>
      <c r="G103" s="1">
        <v>576.8533333333332</v>
      </c>
      <c r="H103" s="1">
        <v>611.68</v>
      </c>
      <c r="I103" s="1">
        <v>628</v>
      </c>
      <c r="J103" s="1">
        <v>15</v>
      </c>
      <c r="K103" s="2">
        <v>71.42857142857143</v>
      </c>
      <c r="L103">
        <f>(E103+F103+G103+H103)/4</f>
        <v>567.085</v>
      </c>
    </row>
    <row r="104" spans="1:12" ht="15">
      <c r="A104" s="1" t="s">
        <v>13</v>
      </c>
      <c r="B104" s="1" t="s">
        <v>190</v>
      </c>
      <c r="C104" s="1" t="s">
        <v>7</v>
      </c>
      <c r="D104" s="1" t="s">
        <v>2</v>
      </c>
      <c r="E104" s="1">
        <v>534.951724137931</v>
      </c>
      <c r="F104" s="1">
        <v>533.6896551724138</v>
      </c>
      <c r="G104" s="1">
        <v>570.4172413793104</v>
      </c>
      <c r="H104" s="1">
        <v>627.8068965517241</v>
      </c>
      <c r="I104" s="1">
        <v>565.5172413793103</v>
      </c>
      <c r="J104" s="1">
        <v>29</v>
      </c>
      <c r="K104" s="2">
        <v>59.183673469387756</v>
      </c>
      <c r="L104">
        <f>(E104+F104+G104+H104)/4</f>
        <v>566.7163793103448</v>
      </c>
    </row>
    <row r="105" spans="1:12" ht="15">
      <c r="A105" s="1" t="s">
        <v>13</v>
      </c>
      <c r="B105" s="1" t="s">
        <v>242</v>
      </c>
      <c r="C105" s="1" t="s">
        <v>734</v>
      </c>
      <c r="D105" s="1" t="s">
        <v>2</v>
      </c>
      <c r="E105" s="1">
        <v>549.22</v>
      </c>
      <c r="F105" s="1">
        <v>540.13</v>
      </c>
      <c r="G105" s="1">
        <v>562.55</v>
      </c>
      <c r="H105" s="1">
        <v>614.46</v>
      </c>
      <c r="I105" s="1">
        <v>522</v>
      </c>
      <c r="J105" s="1">
        <v>10</v>
      </c>
      <c r="K105" s="2">
        <v>66.66666666666666</v>
      </c>
      <c r="L105">
        <f>(E105+F105+G105+H105)/4</f>
        <v>566.5899999999999</v>
      </c>
    </row>
    <row r="106" spans="1:12" ht="15">
      <c r="A106" s="1" t="s">
        <v>13</v>
      </c>
      <c r="B106" s="1" t="s">
        <v>732</v>
      </c>
      <c r="C106" s="1" t="s">
        <v>733</v>
      </c>
      <c r="D106" s="1" t="s">
        <v>2</v>
      </c>
      <c r="E106" s="1">
        <v>525.8529411764706</v>
      </c>
      <c r="F106" s="1">
        <v>541.4058823529411</v>
      </c>
      <c r="G106" s="1">
        <v>576.6823529411765</v>
      </c>
      <c r="H106" s="1">
        <v>617.4529411764706</v>
      </c>
      <c r="I106" s="1">
        <v>664.7058823529412</v>
      </c>
      <c r="J106" s="1">
        <v>17</v>
      </c>
      <c r="K106" s="2">
        <v>58.620689655172406</v>
      </c>
      <c r="L106">
        <f>(E106+F106+G106+H106)/4</f>
        <v>565.3485294117647</v>
      </c>
    </row>
    <row r="107" spans="1:12" ht="15">
      <c r="A107" s="1" t="s">
        <v>13</v>
      </c>
      <c r="B107" s="1" t="s">
        <v>190</v>
      </c>
      <c r="C107" s="1" t="s">
        <v>731</v>
      </c>
      <c r="D107" s="1" t="s">
        <v>2</v>
      </c>
      <c r="E107" s="1">
        <v>513.1705882352941</v>
      </c>
      <c r="F107" s="1">
        <v>534.6999999999999</v>
      </c>
      <c r="G107" s="1">
        <v>556.9941176470588</v>
      </c>
      <c r="H107" s="1">
        <v>654.5941176470587</v>
      </c>
      <c r="I107" s="1">
        <v>575.2941176470588</v>
      </c>
      <c r="J107" s="1">
        <v>17</v>
      </c>
      <c r="K107" s="2">
        <v>94.44444444444444</v>
      </c>
      <c r="L107">
        <f>(E107+F107+G107+H107)/4</f>
        <v>564.8647058823528</v>
      </c>
    </row>
    <row r="108" spans="1:12" ht="15">
      <c r="A108" s="1" t="s">
        <v>13</v>
      </c>
      <c r="B108" s="1" t="s">
        <v>170</v>
      </c>
      <c r="C108" s="1" t="s">
        <v>730</v>
      </c>
      <c r="D108" s="1" t="s">
        <v>2</v>
      </c>
      <c r="E108" s="1">
        <v>529.2624999999999</v>
      </c>
      <c r="F108" s="1">
        <v>521.7833333333333</v>
      </c>
      <c r="G108" s="1">
        <v>580.6</v>
      </c>
      <c r="H108" s="1">
        <v>627.475</v>
      </c>
      <c r="I108" s="1">
        <v>609.1666666666666</v>
      </c>
      <c r="J108" s="1">
        <v>24</v>
      </c>
      <c r="K108" s="2">
        <v>85.71428571428571</v>
      </c>
      <c r="L108">
        <f>(E108+F108+G108+H108)/4</f>
        <v>564.7802083333332</v>
      </c>
    </row>
    <row r="109" spans="1:12" ht="15">
      <c r="A109" s="1" t="s">
        <v>13</v>
      </c>
      <c r="B109" s="1" t="s">
        <v>205</v>
      </c>
      <c r="C109" s="1" t="s">
        <v>729</v>
      </c>
      <c r="D109" s="1" t="s">
        <v>0</v>
      </c>
      <c r="E109" s="1">
        <v>534.1549019607843</v>
      </c>
      <c r="F109" s="1">
        <v>534.8176470588236</v>
      </c>
      <c r="G109" s="1">
        <v>577.3558823529412</v>
      </c>
      <c r="H109" s="1">
        <v>610.8254901960785</v>
      </c>
      <c r="I109" s="1">
        <v>616.4705882352941</v>
      </c>
      <c r="J109" s="1">
        <v>102</v>
      </c>
      <c r="K109" s="2">
        <v>62.19512195121951</v>
      </c>
      <c r="L109">
        <f>(E109+F109+G109+H109)/4</f>
        <v>564.2884803921569</v>
      </c>
    </row>
    <row r="110" spans="1:12" ht="15">
      <c r="A110" s="1" t="s">
        <v>13</v>
      </c>
      <c r="B110" s="1" t="s">
        <v>129</v>
      </c>
      <c r="C110" s="1" t="s">
        <v>728</v>
      </c>
      <c r="D110" s="1" t="s">
        <v>2</v>
      </c>
      <c r="E110" s="1">
        <v>537.0619047619048</v>
      </c>
      <c r="F110" s="1">
        <v>531.1761904761904</v>
      </c>
      <c r="G110" s="1">
        <v>558.0285714285715</v>
      </c>
      <c r="H110" s="1">
        <v>627.6809523809524</v>
      </c>
      <c r="I110" s="1">
        <v>532.3809523809524</v>
      </c>
      <c r="J110" s="1">
        <v>21</v>
      </c>
      <c r="K110" s="2">
        <v>58.333333333333336</v>
      </c>
      <c r="L110">
        <f>(E110+F110+G110+H110)/4</f>
        <v>563.4869047619047</v>
      </c>
    </row>
    <row r="111" spans="1:12" ht="15">
      <c r="A111" s="1" t="s">
        <v>13</v>
      </c>
      <c r="B111" s="1" t="s">
        <v>141</v>
      </c>
      <c r="C111" s="1" t="s">
        <v>727</v>
      </c>
      <c r="D111" s="1" t="s">
        <v>1</v>
      </c>
      <c r="E111" s="1">
        <v>526.8777777777777</v>
      </c>
      <c r="F111" s="1">
        <v>529.4916666666666</v>
      </c>
      <c r="G111" s="1">
        <v>583.0166666666667</v>
      </c>
      <c r="H111" s="1">
        <v>610.8277777777777</v>
      </c>
      <c r="I111" s="1">
        <v>603.6111111111111</v>
      </c>
      <c r="J111" s="1">
        <v>36</v>
      </c>
      <c r="K111" s="2">
        <v>73.46938775510205</v>
      </c>
      <c r="L111">
        <f>(E111+F111+G111+H111)/4</f>
        <v>562.5534722222221</v>
      </c>
    </row>
    <row r="112" spans="1:12" ht="15">
      <c r="A112" s="1" t="s">
        <v>13</v>
      </c>
      <c r="B112" s="1" t="s">
        <v>113</v>
      </c>
      <c r="C112" s="1" t="s">
        <v>726</v>
      </c>
      <c r="D112" s="1" t="s">
        <v>2</v>
      </c>
      <c r="E112" s="1">
        <v>535.3371428571428</v>
      </c>
      <c r="F112" s="1">
        <v>518.3114285714286</v>
      </c>
      <c r="G112" s="1">
        <v>557.5514285714286</v>
      </c>
      <c r="H112" s="1">
        <v>637.5114285714286</v>
      </c>
      <c r="I112" s="1">
        <v>578.2857142857143</v>
      </c>
      <c r="J112" s="1">
        <v>35</v>
      </c>
      <c r="K112" s="2">
        <v>67.3076923076923</v>
      </c>
      <c r="L112">
        <f>(E112+F112+G112+H112)/4</f>
        <v>562.1778571428571</v>
      </c>
    </row>
    <row r="113" spans="1:12" ht="15">
      <c r="A113" s="1" t="s">
        <v>13</v>
      </c>
      <c r="B113" s="1" t="s">
        <v>245</v>
      </c>
      <c r="C113" s="1" t="s">
        <v>725</v>
      </c>
      <c r="D113" s="1" t="s">
        <v>2</v>
      </c>
      <c r="E113" s="1">
        <v>530.8850746268657</v>
      </c>
      <c r="F113" s="1">
        <v>527.0283582089553</v>
      </c>
      <c r="G113" s="1">
        <v>575.4179104477612</v>
      </c>
      <c r="H113" s="1">
        <v>614.9791044776119</v>
      </c>
      <c r="I113" s="1">
        <v>605.0746268656717</v>
      </c>
      <c r="J113" s="1">
        <v>67</v>
      </c>
      <c r="K113" s="2">
        <v>62.03703703703704</v>
      </c>
      <c r="L113">
        <f>(E113+F113+G113+H113)/4</f>
        <v>562.0776119402985</v>
      </c>
    </row>
    <row r="114" spans="1:12" ht="15">
      <c r="A114" s="1" t="s">
        <v>13</v>
      </c>
      <c r="B114" s="1" t="s">
        <v>309</v>
      </c>
      <c r="C114" s="1" t="s">
        <v>724</v>
      </c>
      <c r="D114" s="1" t="s">
        <v>2</v>
      </c>
      <c r="E114" s="1">
        <v>538.6259259259259</v>
      </c>
      <c r="F114" s="1">
        <v>526.5518518518519</v>
      </c>
      <c r="G114" s="1">
        <v>563.3296296296296</v>
      </c>
      <c r="H114" s="1">
        <v>618.1074074074073</v>
      </c>
      <c r="I114" s="1">
        <v>622.2222222222222</v>
      </c>
      <c r="J114" s="1">
        <v>27</v>
      </c>
      <c r="K114" s="2">
        <v>69.23076923076923</v>
      </c>
      <c r="L114">
        <f>(E114+F114+G114+H114)/4</f>
        <v>561.6537037037037</v>
      </c>
    </row>
    <row r="115" spans="1:12" ht="15">
      <c r="A115" s="1" t="s">
        <v>13</v>
      </c>
      <c r="B115" s="1" t="s">
        <v>92</v>
      </c>
      <c r="C115" s="1" t="s">
        <v>723</v>
      </c>
      <c r="D115" s="1" t="s">
        <v>2</v>
      </c>
      <c r="E115" s="1">
        <v>525.9916666666667</v>
      </c>
      <c r="F115" s="1">
        <v>537.6291666666667</v>
      </c>
      <c r="G115" s="1">
        <v>573.0958333333333</v>
      </c>
      <c r="H115" s="1">
        <v>609.6583333333334</v>
      </c>
      <c r="I115" s="1">
        <v>590</v>
      </c>
      <c r="J115" s="1">
        <v>24</v>
      </c>
      <c r="K115" s="2">
        <v>75</v>
      </c>
      <c r="L115">
        <f>(E115+F115+G115+H115)/4</f>
        <v>561.59375</v>
      </c>
    </row>
    <row r="116" spans="1:12" ht="15">
      <c r="A116" s="1" t="s">
        <v>13</v>
      </c>
      <c r="B116" s="1" t="s">
        <v>424</v>
      </c>
      <c r="C116" s="1" t="s">
        <v>722</v>
      </c>
      <c r="D116" s="1" t="s">
        <v>2</v>
      </c>
      <c r="E116" s="1">
        <v>531.61875</v>
      </c>
      <c r="F116" s="1">
        <v>531.10625</v>
      </c>
      <c r="G116" s="1">
        <v>580.15</v>
      </c>
      <c r="H116" s="1">
        <v>603.49375</v>
      </c>
      <c r="I116" s="1">
        <v>530</v>
      </c>
      <c r="J116" s="1">
        <v>16</v>
      </c>
      <c r="K116" s="2">
        <v>88.88888888888889</v>
      </c>
      <c r="L116">
        <f>(E116+F116+G116+H116)/4</f>
        <v>561.5921875</v>
      </c>
    </row>
    <row r="117" spans="1:12" ht="15">
      <c r="A117" s="1" t="s">
        <v>13</v>
      </c>
      <c r="B117" s="1" t="s">
        <v>362</v>
      </c>
      <c r="C117" s="1" t="s">
        <v>721</v>
      </c>
      <c r="D117" s="1" t="s">
        <v>2</v>
      </c>
      <c r="E117" s="1">
        <v>553.9411764705883</v>
      </c>
      <c r="F117" s="1">
        <v>531.5058823529412</v>
      </c>
      <c r="G117" s="1">
        <v>543.8764705882353</v>
      </c>
      <c r="H117" s="1">
        <v>615.3058823529412</v>
      </c>
      <c r="I117" s="1">
        <v>504.70588235294116</v>
      </c>
      <c r="J117" s="1">
        <v>17</v>
      </c>
      <c r="K117" s="2">
        <v>89.47368421052632</v>
      </c>
      <c r="L117">
        <f>(E117+F117+G117+H117)/4</f>
        <v>561.1573529411766</v>
      </c>
    </row>
    <row r="118" spans="1:12" ht="15">
      <c r="A118" s="1" t="s">
        <v>13</v>
      </c>
      <c r="B118" s="1" t="s">
        <v>720</v>
      </c>
      <c r="C118" s="1" t="s">
        <v>9</v>
      </c>
      <c r="D118" s="1" t="s">
        <v>2</v>
      </c>
      <c r="E118" s="1">
        <v>524.14</v>
      </c>
      <c r="F118" s="1">
        <v>534.4866666666667</v>
      </c>
      <c r="G118" s="1">
        <v>582.5933333333334</v>
      </c>
      <c r="H118" s="1">
        <v>602.64</v>
      </c>
      <c r="I118" s="1">
        <v>644</v>
      </c>
      <c r="J118" s="1">
        <v>15</v>
      </c>
      <c r="K118" s="2">
        <v>83.33333333333334</v>
      </c>
      <c r="L118">
        <f>(E118+F118+G118+H118)/4</f>
        <v>560.9649999999999</v>
      </c>
    </row>
    <row r="119" spans="1:12" ht="15">
      <c r="A119" s="1" t="s">
        <v>13</v>
      </c>
      <c r="B119" s="1" t="s">
        <v>154</v>
      </c>
      <c r="C119" s="1" t="s">
        <v>719</v>
      </c>
      <c r="D119" s="1" t="s">
        <v>2</v>
      </c>
      <c r="E119" s="1">
        <v>539.0460317460318</v>
      </c>
      <c r="F119" s="1">
        <v>533.8857142857142</v>
      </c>
      <c r="G119" s="1">
        <v>568.936507936508</v>
      </c>
      <c r="H119" s="1">
        <v>601.8063492063493</v>
      </c>
      <c r="I119" s="1">
        <v>647.936507936508</v>
      </c>
      <c r="J119" s="1">
        <v>63</v>
      </c>
      <c r="K119" s="2">
        <v>76.82926829268293</v>
      </c>
      <c r="L119">
        <f>(E119+F119+G119+H119)/4</f>
        <v>560.9186507936508</v>
      </c>
    </row>
    <row r="120" spans="1:12" ht="15">
      <c r="A120" s="1" t="s">
        <v>13</v>
      </c>
      <c r="B120" s="1" t="s">
        <v>154</v>
      </c>
      <c r="C120" s="1" t="s">
        <v>718</v>
      </c>
      <c r="D120" s="1" t="s">
        <v>2</v>
      </c>
      <c r="E120" s="1">
        <v>515.5652173913044</v>
      </c>
      <c r="F120" s="1">
        <v>528.2217391304347</v>
      </c>
      <c r="G120" s="1">
        <v>552.4999999999999</v>
      </c>
      <c r="H120" s="1">
        <v>646.6130434782609</v>
      </c>
      <c r="I120" s="1">
        <v>606.9565217391304</v>
      </c>
      <c r="J120" s="1">
        <v>23</v>
      </c>
      <c r="K120" s="2">
        <v>58.97435897435898</v>
      </c>
      <c r="L120">
        <f>(E120+F120+G120+H120)/4</f>
        <v>560.7249999999999</v>
      </c>
    </row>
    <row r="121" spans="1:12" ht="15">
      <c r="A121" s="1" t="s">
        <v>13</v>
      </c>
      <c r="B121" s="1" t="s">
        <v>62</v>
      </c>
      <c r="C121" s="1" t="s">
        <v>717</v>
      </c>
      <c r="D121" s="1" t="s">
        <v>2</v>
      </c>
      <c r="E121" s="1">
        <v>529.164705882353</v>
      </c>
      <c r="F121" s="1">
        <v>553.1470588235294</v>
      </c>
      <c r="G121" s="1">
        <v>598.8941176470589</v>
      </c>
      <c r="H121" s="1">
        <v>560.6176470588235</v>
      </c>
      <c r="I121" s="1">
        <v>590.5882352941177</v>
      </c>
      <c r="J121" s="1">
        <v>17</v>
      </c>
      <c r="K121" s="2">
        <v>56.666666666666664</v>
      </c>
      <c r="L121">
        <f>(E121+F121+G121+H121)/4</f>
        <v>560.4558823529412</v>
      </c>
    </row>
    <row r="122" spans="1:12" ht="15">
      <c r="A122" s="1" t="s">
        <v>13</v>
      </c>
      <c r="B122" s="1" t="s">
        <v>215</v>
      </c>
      <c r="C122" s="1" t="s">
        <v>716</v>
      </c>
      <c r="D122" s="1" t="s">
        <v>2</v>
      </c>
      <c r="E122" s="1">
        <v>535.3956521739129</v>
      </c>
      <c r="F122" s="1">
        <v>516.8869565217392</v>
      </c>
      <c r="G122" s="1">
        <v>562.8826086956522</v>
      </c>
      <c r="H122" s="1">
        <v>626.0217391304348</v>
      </c>
      <c r="I122" s="1">
        <v>569.5652173913044</v>
      </c>
      <c r="J122" s="1">
        <v>23</v>
      </c>
      <c r="K122" s="2">
        <v>82.14285714285714</v>
      </c>
      <c r="L122">
        <f>(E122+F122+G122+H122)/4</f>
        <v>560.2967391304347</v>
      </c>
    </row>
    <row r="123" spans="1:12" ht="15">
      <c r="A123" s="1" t="s">
        <v>13</v>
      </c>
      <c r="B123" s="1" t="s">
        <v>129</v>
      </c>
      <c r="C123" s="1" t="s">
        <v>715</v>
      </c>
      <c r="D123" s="1" t="s">
        <v>2</v>
      </c>
      <c r="E123" s="1">
        <v>527.26875</v>
      </c>
      <c r="F123" s="1">
        <v>534.81875</v>
      </c>
      <c r="G123" s="1">
        <v>567</v>
      </c>
      <c r="H123" s="1">
        <v>611.08125</v>
      </c>
      <c r="I123" s="1">
        <v>556.25</v>
      </c>
      <c r="J123" s="1">
        <v>16</v>
      </c>
      <c r="K123" s="2">
        <v>66.66666666666666</v>
      </c>
      <c r="L123">
        <f>(E123+F123+G123+H123)/4</f>
        <v>560.0421875</v>
      </c>
    </row>
    <row r="124" spans="1:12" ht="15">
      <c r="A124" s="1" t="s">
        <v>13</v>
      </c>
      <c r="B124" s="1" t="s">
        <v>129</v>
      </c>
      <c r="C124" s="1" t="s">
        <v>714</v>
      </c>
      <c r="D124" s="1" t="s">
        <v>2</v>
      </c>
      <c r="E124" s="1">
        <v>521.5315789473684</v>
      </c>
      <c r="F124" s="1">
        <v>537.2473684210527</v>
      </c>
      <c r="G124" s="1">
        <v>572.4894736842105</v>
      </c>
      <c r="H124" s="1">
        <v>607.857894736842</v>
      </c>
      <c r="I124" s="1">
        <v>606.3157894736842</v>
      </c>
      <c r="J124" s="1">
        <v>19</v>
      </c>
      <c r="K124" s="2">
        <v>79.16666666666666</v>
      </c>
      <c r="L124">
        <f>(E124+F124+G124+H124)/4</f>
        <v>559.7815789473684</v>
      </c>
    </row>
    <row r="125" spans="1:12" ht="15">
      <c r="A125" s="1" t="s">
        <v>13</v>
      </c>
      <c r="B125" s="1" t="s">
        <v>129</v>
      </c>
      <c r="C125" s="1" t="s">
        <v>713</v>
      </c>
      <c r="D125" s="1" t="s">
        <v>2</v>
      </c>
      <c r="E125" s="1">
        <v>526.4739130434782</v>
      </c>
      <c r="F125" s="1">
        <v>526.4130434782609</v>
      </c>
      <c r="G125" s="1">
        <v>559.6</v>
      </c>
      <c r="H125" s="1">
        <v>626.5304347826086</v>
      </c>
      <c r="I125" s="1">
        <v>553.0434782608696</v>
      </c>
      <c r="J125" s="1">
        <v>23</v>
      </c>
      <c r="K125" s="2">
        <v>85.18518518518519</v>
      </c>
      <c r="L125">
        <f>(E125+F125+G125+H125)/4</f>
        <v>559.7543478260869</v>
      </c>
    </row>
    <row r="126" spans="1:12" ht="15">
      <c r="A126" s="1" t="s">
        <v>13</v>
      </c>
      <c r="B126" s="1" t="s">
        <v>156</v>
      </c>
      <c r="C126" s="1" t="s">
        <v>637</v>
      </c>
      <c r="D126" s="1" t="s">
        <v>2</v>
      </c>
      <c r="E126" s="1">
        <v>508.1</v>
      </c>
      <c r="F126" s="1">
        <v>545.7727272727273</v>
      </c>
      <c r="G126" s="1">
        <v>549.2909090909092</v>
      </c>
      <c r="H126" s="1">
        <v>630.790909090909</v>
      </c>
      <c r="I126" s="1">
        <v>550.9090909090909</v>
      </c>
      <c r="J126" s="1">
        <v>11</v>
      </c>
      <c r="K126" s="2">
        <v>68.75</v>
      </c>
      <c r="L126">
        <f>(E126+F126+G126+H126)/4</f>
        <v>558.4886363636365</v>
      </c>
    </row>
    <row r="127" spans="1:12" ht="15">
      <c r="A127" s="1" t="s">
        <v>13</v>
      </c>
      <c r="B127" s="1" t="s">
        <v>129</v>
      </c>
      <c r="C127" s="1" t="s">
        <v>712</v>
      </c>
      <c r="D127" s="1" t="s">
        <v>2</v>
      </c>
      <c r="E127" s="1">
        <v>529.6882352941177</v>
      </c>
      <c r="F127" s="1">
        <v>523.5117647058823</v>
      </c>
      <c r="G127" s="1">
        <v>564.035294117647</v>
      </c>
      <c r="H127" s="1">
        <v>615.7529411764707</v>
      </c>
      <c r="I127" s="1">
        <v>623.5294117647059</v>
      </c>
      <c r="J127" s="1">
        <v>17</v>
      </c>
      <c r="K127" s="2">
        <v>77.27272727272727</v>
      </c>
      <c r="L127">
        <f>(E127+F127+G127+H127)/4</f>
        <v>558.2470588235294</v>
      </c>
    </row>
    <row r="128" spans="1:12" ht="15">
      <c r="A128" s="1" t="s">
        <v>13</v>
      </c>
      <c r="B128" s="1" t="s">
        <v>484</v>
      </c>
      <c r="C128" s="1" t="s">
        <v>711</v>
      </c>
      <c r="D128" s="1" t="s">
        <v>2</v>
      </c>
      <c r="E128" s="1">
        <v>528.6357142857144</v>
      </c>
      <c r="F128" s="1">
        <v>521.6132653061225</v>
      </c>
      <c r="G128" s="1">
        <v>568.9163265306123</v>
      </c>
      <c r="H128" s="1">
        <v>611.5510204081634</v>
      </c>
      <c r="I128" s="1">
        <v>546.4285714285714</v>
      </c>
      <c r="J128" s="1">
        <v>98</v>
      </c>
      <c r="K128" s="2">
        <v>60.86956521739131</v>
      </c>
      <c r="L128">
        <f>(E128+F128+G128+H128)/4</f>
        <v>557.6790816326532</v>
      </c>
    </row>
    <row r="129" spans="1:12" ht="15">
      <c r="A129" s="1" t="s">
        <v>13</v>
      </c>
      <c r="B129" s="1" t="s">
        <v>420</v>
      </c>
      <c r="C129" s="1" t="s">
        <v>710</v>
      </c>
      <c r="D129" s="1" t="s">
        <v>2</v>
      </c>
      <c r="E129" s="1">
        <v>530.3321428571428</v>
      </c>
      <c r="F129" s="1">
        <v>524</v>
      </c>
      <c r="G129" s="1">
        <v>566.8785714285715</v>
      </c>
      <c r="H129" s="1">
        <v>608.2714285714286</v>
      </c>
      <c r="I129" s="1">
        <v>602.1428571428571</v>
      </c>
      <c r="J129" s="1">
        <v>28</v>
      </c>
      <c r="K129" s="2">
        <v>73.68421052631578</v>
      </c>
      <c r="L129">
        <f>(E129+F129+G129+H129)/4</f>
        <v>557.3705357142858</v>
      </c>
    </row>
    <row r="130" spans="1:12" ht="15">
      <c r="A130" s="1" t="s">
        <v>13</v>
      </c>
      <c r="B130" s="1" t="s">
        <v>207</v>
      </c>
      <c r="C130" s="1" t="s">
        <v>709</v>
      </c>
      <c r="D130" s="1" t="s">
        <v>2</v>
      </c>
      <c r="E130" s="1">
        <v>536.35</v>
      </c>
      <c r="F130" s="1">
        <v>511.675</v>
      </c>
      <c r="G130" s="1">
        <v>564.53125</v>
      </c>
      <c r="H130" s="1">
        <v>616.4375</v>
      </c>
      <c r="I130" s="1">
        <v>567.5</v>
      </c>
      <c r="J130" s="1">
        <v>16</v>
      </c>
      <c r="K130" s="2">
        <v>76.19047619047619</v>
      </c>
      <c r="L130">
        <f>(E130+F130+G130+H130)/4</f>
        <v>557.2484375</v>
      </c>
    </row>
    <row r="131" spans="1:12" ht="15">
      <c r="A131" s="1" t="s">
        <v>13</v>
      </c>
      <c r="B131" s="1" t="s">
        <v>707</v>
      </c>
      <c r="C131" s="1" t="s">
        <v>708</v>
      </c>
      <c r="D131" s="1" t="s">
        <v>2</v>
      </c>
      <c r="E131" s="1">
        <v>522.4111111111112</v>
      </c>
      <c r="F131" s="1">
        <v>525.0074074074074</v>
      </c>
      <c r="G131" s="1">
        <v>545.1814814814815</v>
      </c>
      <c r="H131" s="1">
        <v>636.1333333333333</v>
      </c>
      <c r="I131" s="1">
        <v>620.7407407407408</v>
      </c>
      <c r="J131" s="1">
        <v>27</v>
      </c>
      <c r="K131" s="2">
        <v>65.85365853658537</v>
      </c>
      <c r="L131">
        <f>(E131+F131+G131+H131)/4</f>
        <v>557.1833333333333</v>
      </c>
    </row>
    <row r="132" spans="1:12" ht="15">
      <c r="A132" s="1" t="s">
        <v>13</v>
      </c>
      <c r="B132" s="1" t="s">
        <v>705</v>
      </c>
      <c r="C132" s="1" t="s">
        <v>706</v>
      </c>
      <c r="D132" s="1" t="s">
        <v>2</v>
      </c>
      <c r="E132" s="1">
        <v>511.7645161290323</v>
      </c>
      <c r="F132" s="1">
        <v>548.0064516129031</v>
      </c>
      <c r="G132" s="1">
        <v>574.1290322580645</v>
      </c>
      <c r="H132" s="1">
        <v>593.9774193548387</v>
      </c>
      <c r="I132" s="1">
        <v>580</v>
      </c>
      <c r="J132" s="1">
        <v>31</v>
      </c>
      <c r="K132" s="2">
        <v>67.3913043478261</v>
      </c>
      <c r="L132">
        <f>(E132+F132+G132+H132)/4</f>
        <v>556.9693548387097</v>
      </c>
    </row>
    <row r="133" spans="1:12" ht="15">
      <c r="A133" s="1" t="s">
        <v>13</v>
      </c>
      <c r="B133" s="1" t="s">
        <v>215</v>
      </c>
      <c r="C133" s="1" t="s">
        <v>704</v>
      </c>
      <c r="D133" s="1" t="s">
        <v>2</v>
      </c>
      <c r="E133" s="1">
        <v>515.9545454545455</v>
      </c>
      <c r="F133" s="1">
        <v>521.439393939394</v>
      </c>
      <c r="G133" s="1">
        <v>556.5333333333333</v>
      </c>
      <c r="H133" s="1">
        <v>633.3757575757575</v>
      </c>
      <c r="I133" s="1">
        <v>564.2424242424242</v>
      </c>
      <c r="J133" s="1">
        <v>33</v>
      </c>
      <c r="K133" s="2">
        <v>86.8421052631579</v>
      </c>
      <c r="L133">
        <f>(E133+F133+G133+H133)/4</f>
        <v>556.8257575757575</v>
      </c>
    </row>
    <row r="134" spans="1:12" ht="15">
      <c r="A134" s="1" t="s">
        <v>13</v>
      </c>
      <c r="B134" s="1" t="s">
        <v>129</v>
      </c>
      <c r="C134" s="1" t="s">
        <v>703</v>
      </c>
      <c r="D134" s="1" t="s">
        <v>2</v>
      </c>
      <c r="E134" s="1">
        <v>537.3172413793103</v>
      </c>
      <c r="F134" s="1">
        <v>525.2465517241379</v>
      </c>
      <c r="G134" s="1">
        <v>568.6103448275862</v>
      </c>
      <c r="H134" s="1">
        <v>591.9137931034484</v>
      </c>
      <c r="I134" s="1">
        <v>561.0344827586207</v>
      </c>
      <c r="J134" s="1">
        <v>58</v>
      </c>
      <c r="K134" s="2">
        <v>74.35897435897436</v>
      </c>
      <c r="L134">
        <f>(E134+F134+G134+H134)/4</f>
        <v>555.7719827586207</v>
      </c>
    </row>
    <row r="135" spans="1:12" ht="15">
      <c r="A135" s="1" t="s">
        <v>13</v>
      </c>
      <c r="B135" s="1" t="s">
        <v>190</v>
      </c>
      <c r="C135" s="1" t="s">
        <v>702</v>
      </c>
      <c r="D135" s="1" t="s">
        <v>2</v>
      </c>
      <c r="E135" s="1">
        <v>533.6593023255814</v>
      </c>
      <c r="F135" s="1">
        <v>525.0279069767442</v>
      </c>
      <c r="G135" s="1">
        <v>562.4895348837209</v>
      </c>
      <c r="H135" s="1">
        <v>600.903488372093</v>
      </c>
      <c r="I135" s="1">
        <v>532.3255813953489</v>
      </c>
      <c r="J135" s="1">
        <v>86</v>
      </c>
      <c r="K135" s="2">
        <v>67.71653543307087</v>
      </c>
      <c r="L135">
        <f>(E135+F135+G135+H135)/4</f>
        <v>555.5200581395349</v>
      </c>
    </row>
    <row r="136" spans="1:12" ht="15">
      <c r="A136" s="1" t="s">
        <v>13</v>
      </c>
      <c r="B136" s="1" t="s">
        <v>129</v>
      </c>
      <c r="C136" s="1" t="s">
        <v>701</v>
      </c>
      <c r="D136" s="1" t="s">
        <v>2</v>
      </c>
      <c r="E136" s="1">
        <v>532.735593220339</v>
      </c>
      <c r="F136" s="1">
        <v>511.06101694915253</v>
      </c>
      <c r="G136" s="1">
        <v>559.0983050847458</v>
      </c>
      <c r="H136" s="1">
        <v>618.1372881355932</v>
      </c>
      <c r="I136" s="1">
        <v>529.8305084745763</v>
      </c>
      <c r="J136" s="1">
        <v>59</v>
      </c>
      <c r="K136" s="2">
        <v>77.63157894736842</v>
      </c>
      <c r="L136">
        <f>(E136+F136+G136+H136)/4</f>
        <v>555.2580508474576</v>
      </c>
    </row>
    <row r="137" spans="1:12" ht="15">
      <c r="A137" s="1" t="s">
        <v>13</v>
      </c>
      <c r="B137" s="1" t="s">
        <v>129</v>
      </c>
      <c r="C137" s="1" t="s">
        <v>700</v>
      </c>
      <c r="D137" s="1" t="s">
        <v>2</v>
      </c>
      <c r="E137" s="1">
        <v>505.44444444444446</v>
      </c>
      <c r="F137" s="1">
        <v>530.8833333333333</v>
      </c>
      <c r="G137" s="1">
        <v>588.2611111111112</v>
      </c>
      <c r="H137" s="1">
        <v>595.2444444444445</v>
      </c>
      <c r="I137" s="1">
        <v>594.4444444444445</v>
      </c>
      <c r="J137" s="1">
        <v>18</v>
      </c>
      <c r="K137" s="2">
        <v>90</v>
      </c>
      <c r="L137">
        <f>(E137+F137+G137+H137)/4</f>
        <v>554.9583333333334</v>
      </c>
    </row>
    <row r="138" spans="1:12" ht="15">
      <c r="A138" s="1" t="s">
        <v>13</v>
      </c>
      <c r="B138" s="1" t="s">
        <v>318</v>
      </c>
      <c r="C138" s="1" t="s">
        <v>699</v>
      </c>
      <c r="D138" s="1" t="s">
        <v>2</v>
      </c>
      <c r="E138" s="1">
        <v>522.2857142857143</v>
      </c>
      <c r="F138" s="1">
        <v>514.8928571428571</v>
      </c>
      <c r="G138" s="1">
        <v>571.6357142857144</v>
      </c>
      <c r="H138" s="1">
        <v>610.1999999999999</v>
      </c>
      <c r="I138" s="1">
        <v>542.8571428571429</v>
      </c>
      <c r="J138" s="1">
        <v>14</v>
      </c>
      <c r="K138" s="2">
        <v>77.77777777777779</v>
      </c>
      <c r="L138">
        <f>(E138+F138+G138+H138)/4</f>
        <v>554.7535714285715</v>
      </c>
    </row>
    <row r="139" spans="1:12" ht="15">
      <c r="A139" s="1" t="s">
        <v>13</v>
      </c>
      <c r="B139" s="1" t="s">
        <v>71</v>
      </c>
      <c r="C139" s="1" t="s">
        <v>698</v>
      </c>
      <c r="D139" s="1" t="s">
        <v>2</v>
      </c>
      <c r="E139" s="1">
        <v>516.55</v>
      </c>
      <c r="F139" s="1">
        <v>533.8875</v>
      </c>
      <c r="G139" s="1">
        <v>563.7875</v>
      </c>
      <c r="H139" s="1">
        <v>604.30625</v>
      </c>
      <c r="I139" s="1">
        <v>640</v>
      </c>
      <c r="J139" s="1">
        <v>16</v>
      </c>
      <c r="K139" s="2">
        <v>69.56521739130434</v>
      </c>
      <c r="L139">
        <f>(E139+F139+G139+H139)/4</f>
        <v>554.6328125</v>
      </c>
    </row>
    <row r="140" spans="1:12" ht="15">
      <c r="A140" s="1" t="s">
        <v>13</v>
      </c>
      <c r="B140" s="1" t="s">
        <v>100</v>
      </c>
      <c r="C140" s="1" t="s">
        <v>697</v>
      </c>
      <c r="D140" s="1" t="s">
        <v>2</v>
      </c>
      <c r="E140" s="1">
        <v>516.2392156862745</v>
      </c>
      <c r="F140" s="1">
        <v>516.7294117647059</v>
      </c>
      <c r="G140" s="1">
        <v>564.9411764705883</v>
      </c>
      <c r="H140" s="1">
        <v>619.849019607843</v>
      </c>
      <c r="I140" s="1">
        <v>557.2549019607843</v>
      </c>
      <c r="J140" s="1">
        <v>51</v>
      </c>
      <c r="K140" s="2">
        <v>85</v>
      </c>
      <c r="L140">
        <f>(E140+F140+G140+H140)/4</f>
        <v>554.4397058823529</v>
      </c>
    </row>
    <row r="141" spans="1:12" ht="15">
      <c r="A141" s="1" t="s">
        <v>13</v>
      </c>
      <c r="B141" s="1" t="s">
        <v>129</v>
      </c>
      <c r="C141" s="1" t="s">
        <v>696</v>
      </c>
      <c r="D141" s="1" t="s">
        <v>2</v>
      </c>
      <c r="E141" s="1">
        <v>513.0166666666668</v>
      </c>
      <c r="F141" s="1">
        <v>525.5708333333333</v>
      </c>
      <c r="G141" s="1">
        <v>562.7916666666666</v>
      </c>
      <c r="H141" s="1">
        <v>612.675</v>
      </c>
      <c r="I141" s="1">
        <v>568.3333333333334</v>
      </c>
      <c r="J141" s="1">
        <v>24</v>
      </c>
      <c r="K141" s="2">
        <v>70.58823529411765</v>
      </c>
      <c r="L141">
        <f>(E141+F141+G141+H141)/4</f>
        <v>553.5135416666667</v>
      </c>
    </row>
    <row r="142" spans="1:12" ht="15">
      <c r="A142" s="1" t="s">
        <v>13</v>
      </c>
      <c r="B142" s="1" t="s">
        <v>129</v>
      </c>
      <c r="C142" s="1" t="s">
        <v>695</v>
      </c>
      <c r="D142" s="1" t="s">
        <v>2</v>
      </c>
      <c r="E142" s="1">
        <v>508.56956521739124</v>
      </c>
      <c r="F142" s="1">
        <v>532.4652173913043</v>
      </c>
      <c r="G142" s="1">
        <v>567.7695652173913</v>
      </c>
      <c r="H142" s="1">
        <v>601.4260869565217</v>
      </c>
      <c r="I142" s="1">
        <v>571.304347826087</v>
      </c>
      <c r="J142" s="1">
        <v>23</v>
      </c>
      <c r="K142" s="2">
        <v>74.19354838709677</v>
      </c>
      <c r="L142">
        <f>(E142+F142+G142+H142)/4</f>
        <v>552.5576086956521</v>
      </c>
    </row>
    <row r="143" spans="1:12" ht="15">
      <c r="A143" s="1" t="s">
        <v>13</v>
      </c>
      <c r="B143" s="1" t="s">
        <v>129</v>
      </c>
      <c r="C143" s="1" t="s">
        <v>694</v>
      </c>
      <c r="D143" s="1" t="s">
        <v>2</v>
      </c>
      <c r="E143" s="1">
        <v>515.9680000000001</v>
      </c>
      <c r="F143" s="1">
        <v>514.824</v>
      </c>
      <c r="G143" s="1">
        <v>557.932</v>
      </c>
      <c r="H143" s="1">
        <v>620.7719999999999</v>
      </c>
      <c r="I143" s="1">
        <v>573.6</v>
      </c>
      <c r="J143" s="1">
        <v>25</v>
      </c>
      <c r="K143" s="2">
        <v>73.52941176470588</v>
      </c>
      <c r="L143">
        <f>(E143+F143+G143+H143)/4</f>
        <v>552.374</v>
      </c>
    </row>
    <row r="144" spans="1:12" ht="15">
      <c r="A144" s="1" t="s">
        <v>13</v>
      </c>
      <c r="B144" s="1" t="s">
        <v>693</v>
      </c>
      <c r="C144" s="1" t="s">
        <v>308</v>
      </c>
      <c r="D144" s="1" t="s">
        <v>0</v>
      </c>
      <c r="E144" s="1">
        <v>521.2315789473683</v>
      </c>
      <c r="F144" s="1">
        <v>527.3631578947368</v>
      </c>
      <c r="G144" s="1">
        <v>565.8894736842105</v>
      </c>
      <c r="H144" s="1">
        <v>593.6894736842105</v>
      </c>
      <c r="I144" s="1">
        <v>572.6315789473684</v>
      </c>
      <c r="J144" s="1">
        <v>19</v>
      </c>
      <c r="K144" s="2">
        <v>70.37037037037037</v>
      </c>
      <c r="L144">
        <f>(E144+F144+G144+H144)/4</f>
        <v>552.0434210526316</v>
      </c>
    </row>
    <row r="145" spans="1:12" ht="15">
      <c r="A145" s="1" t="s">
        <v>13</v>
      </c>
      <c r="B145" s="1" t="s">
        <v>129</v>
      </c>
      <c r="C145" s="1" t="s">
        <v>692</v>
      </c>
      <c r="D145" s="1" t="s">
        <v>2</v>
      </c>
      <c r="E145" s="1">
        <v>515.8493333333334</v>
      </c>
      <c r="F145" s="1">
        <v>535.5666666666667</v>
      </c>
      <c r="G145" s="1">
        <v>577.6213333333333</v>
      </c>
      <c r="H145" s="1">
        <v>578.6080000000001</v>
      </c>
      <c r="I145" s="1">
        <v>579.7333333333333</v>
      </c>
      <c r="J145" s="1">
        <v>75</v>
      </c>
      <c r="K145" s="2">
        <v>58.139534883720934</v>
      </c>
      <c r="L145">
        <f>(E145+F145+G145+H145)/4</f>
        <v>551.9113333333333</v>
      </c>
    </row>
    <row r="146" spans="1:12" ht="15">
      <c r="A146" s="1" t="s">
        <v>13</v>
      </c>
      <c r="B146" s="1" t="s">
        <v>289</v>
      </c>
      <c r="C146" s="1" t="s">
        <v>691</v>
      </c>
      <c r="D146" s="1" t="s">
        <v>2</v>
      </c>
      <c r="E146" s="1">
        <v>517.9411764705883</v>
      </c>
      <c r="F146" s="1">
        <v>536</v>
      </c>
      <c r="G146" s="1">
        <v>572.9352941176471</v>
      </c>
      <c r="H146" s="1">
        <v>579.1352941176472</v>
      </c>
      <c r="I146" s="1">
        <v>567.0588235294117</v>
      </c>
      <c r="J146" s="1">
        <v>17</v>
      </c>
      <c r="K146" s="2">
        <v>60.71428571428571</v>
      </c>
      <c r="L146">
        <f>(E146+F146+G146+H146)/4</f>
        <v>551.5029411764706</v>
      </c>
    </row>
    <row r="147" spans="1:12" ht="15">
      <c r="A147" s="1" t="s">
        <v>13</v>
      </c>
      <c r="B147" s="1" t="s">
        <v>100</v>
      </c>
      <c r="C147" s="1" t="s">
        <v>690</v>
      </c>
      <c r="D147" s="1" t="s">
        <v>2</v>
      </c>
      <c r="E147" s="1">
        <v>496.46875</v>
      </c>
      <c r="F147" s="1">
        <v>516.73125</v>
      </c>
      <c r="G147" s="1">
        <v>559.2875</v>
      </c>
      <c r="H147" s="1">
        <v>633.325</v>
      </c>
      <c r="I147" s="1">
        <v>548.75</v>
      </c>
      <c r="J147" s="1">
        <v>16</v>
      </c>
      <c r="K147" s="2">
        <v>55.172413793103445</v>
      </c>
      <c r="L147">
        <f>(E147+F147+G147+H147)/4</f>
        <v>551.453125</v>
      </c>
    </row>
    <row r="148" spans="1:12" ht="15">
      <c r="A148" s="1" t="s">
        <v>13</v>
      </c>
      <c r="B148" s="1" t="s">
        <v>533</v>
      </c>
      <c r="C148" s="1" t="s">
        <v>689</v>
      </c>
      <c r="D148" s="1" t="s">
        <v>0</v>
      </c>
      <c r="E148" s="1">
        <v>521.3928571428571</v>
      </c>
      <c r="F148" s="1">
        <v>513.0642857142857</v>
      </c>
      <c r="G148" s="1">
        <v>538.4428571428572</v>
      </c>
      <c r="H148" s="1">
        <v>630.5142857142857</v>
      </c>
      <c r="I148" s="1">
        <v>531.4285714285714</v>
      </c>
      <c r="J148" s="1">
        <v>14</v>
      </c>
      <c r="K148" s="2">
        <v>60.86956521739131</v>
      </c>
      <c r="L148">
        <f>(E148+F148+G148+H148)/4</f>
        <v>550.8535714285715</v>
      </c>
    </row>
    <row r="149" spans="1:12" ht="15">
      <c r="A149" s="1" t="s">
        <v>13</v>
      </c>
      <c r="B149" s="1" t="s">
        <v>129</v>
      </c>
      <c r="C149" s="1" t="s">
        <v>688</v>
      </c>
      <c r="D149" s="1" t="s">
        <v>2</v>
      </c>
      <c r="E149" s="1">
        <v>517.8929824561404</v>
      </c>
      <c r="F149" s="1">
        <v>516.2894736842106</v>
      </c>
      <c r="G149" s="1">
        <v>560.3166666666667</v>
      </c>
      <c r="H149" s="1">
        <v>607.4482456140352</v>
      </c>
      <c r="I149" s="1">
        <v>579.6491228070175</v>
      </c>
      <c r="J149" s="1">
        <v>114</v>
      </c>
      <c r="K149" s="2">
        <v>62.98342541436463</v>
      </c>
      <c r="L149">
        <f>(E149+F149+G149+H149)/4</f>
        <v>550.4868421052631</v>
      </c>
    </row>
    <row r="150" spans="1:12" ht="15">
      <c r="A150" s="1" t="s">
        <v>13</v>
      </c>
      <c r="B150" s="1" t="s">
        <v>255</v>
      </c>
      <c r="C150" s="1" t="s">
        <v>687</v>
      </c>
      <c r="D150" s="1" t="s">
        <v>2</v>
      </c>
      <c r="E150" s="1">
        <v>528.2785714285715</v>
      </c>
      <c r="F150" s="1">
        <v>513.0678571428572</v>
      </c>
      <c r="G150" s="1">
        <v>565.4214285714286</v>
      </c>
      <c r="H150" s="1">
        <v>594.1107142857143</v>
      </c>
      <c r="I150" s="1">
        <v>543.5714285714286</v>
      </c>
      <c r="J150" s="1">
        <v>28</v>
      </c>
      <c r="K150" s="2">
        <v>71.7948717948718</v>
      </c>
      <c r="L150">
        <f>(E150+F150+G150+H150)/4</f>
        <v>550.2196428571428</v>
      </c>
    </row>
    <row r="151" spans="1:12" ht="15">
      <c r="A151" s="1" t="s">
        <v>13</v>
      </c>
      <c r="B151" s="1" t="s">
        <v>182</v>
      </c>
      <c r="C151" s="1" t="s">
        <v>686</v>
      </c>
      <c r="D151" s="1" t="s">
        <v>2</v>
      </c>
      <c r="E151" s="1">
        <v>519.5666666666666</v>
      </c>
      <c r="F151" s="1">
        <v>509.0416666666667</v>
      </c>
      <c r="G151" s="1">
        <v>558.4583333333334</v>
      </c>
      <c r="H151" s="1">
        <v>611.9916666666667</v>
      </c>
      <c r="I151" s="1">
        <v>536.6666666666666</v>
      </c>
      <c r="J151" s="1">
        <v>12</v>
      </c>
      <c r="K151" s="2">
        <v>85.71428571428571</v>
      </c>
      <c r="L151">
        <f>(E151+F151+G151+H151)/4</f>
        <v>549.7645833333333</v>
      </c>
    </row>
    <row r="152" spans="1:12" ht="15">
      <c r="A152" s="1" t="s">
        <v>13</v>
      </c>
      <c r="B152" s="1" t="s">
        <v>127</v>
      </c>
      <c r="C152" s="1" t="s">
        <v>685</v>
      </c>
      <c r="D152" s="1" t="s">
        <v>2</v>
      </c>
      <c r="E152" s="1">
        <v>524.2504273504273</v>
      </c>
      <c r="F152" s="1">
        <v>521.1205128205129</v>
      </c>
      <c r="G152" s="1">
        <v>564.0145299145299</v>
      </c>
      <c r="H152" s="1">
        <v>587.2777777777778</v>
      </c>
      <c r="I152" s="1">
        <v>588.8888888888889</v>
      </c>
      <c r="J152" s="1">
        <v>117</v>
      </c>
      <c r="K152" s="2">
        <v>62.903225806451616</v>
      </c>
      <c r="L152">
        <f>(E152+F152+G152+H152)/4</f>
        <v>549.165811965812</v>
      </c>
    </row>
    <row r="153" spans="1:12" ht="15">
      <c r="A153" s="1" t="s">
        <v>13</v>
      </c>
      <c r="B153" s="1" t="s">
        <v>113</v>
      </c>
      <c r="C153" s="1" t="s">
        <v>684</v>
      </c>
      <c r="D153" s="1" t="s">
        <v>2</v>
      </c>
      <c r="E153" s="1">
        <v>524.62</v>
      </c>
      <c r="F153" s="1">
        <v>518.63</v>
      </c>
      <c r="G153" s="1">
        <v>557.14</v>
      </c>
      <c r="H153" s="1">
        <v>595.46</v>
      </c>
      <c r="I153" s="1">
        <v>584</v>
      </c>
      <c r="J153" s="1">
        <v>10</v>
      </c>
      <c r="K153" s="2">
        <v>76.92307692307693</v>
      </c>
      <c r="L153">
        <f>(E153+F153+G153+H153)/4</f>
        <v>548.9625</v>
      </c>
    </row>
    <row r="154" spans="1:12" ht="15">
      <c r="A154" s="1" t="s">
        <v>13</v>
      </c>
      <c r="B154" s="1" t="s">
        <v>129</v>
      </c>
      <c r="C154" s="1" t="s">
        <v>683</v>
      </c>
      <c r="D154" s="1" t="s">
        <v>2</v>
      </c>
      <c r="E154" s="1">
        <v>513.2545454545455</v>
      </c>
      <c r="F154" s="1">
        <v>530.7272727272727</v>
      </c>
      <c r="G154" s="1">
        <v>570.1363636363636</v>
      </c>
      <c r="H154" s="1">
        <v>580.0818181818182</v>
      </c>
      <c r="I154" s="1">
        <v>550.9090909090909</v>
      </c>
      <c r="J154" s="1">
        <v>11</v>
      </c>
      <c r="K154" s="2">
        <v>91.66666666666666</v>
      </c>
      <c r="L154">
        <f>(E154+F154+G154+H154)/4</f>
        <v>548.55</v>
      </c>
    </row>
    <row r="155" spans="1:12" ht="15">
      <c r="A155" s="1" t="s">
        <v>13</v>
      </c>
      <c r="B155" s="1" t="s">
        <v>129</v>
      </c>
      <c r="C155" s="1" t="s">
        <v>682</v>
      </c>
      <c r="D155" s="1" t="s">
        <v>0</v>
      </c>
      <c r="E155" s="1">
        <v>516.0803094233474</v>
      </c>
      <c r="F155" s="1">
        <v>523.0254571026722</v>
      </c>
      <c r="G155" s="1">
        <v>565.5403656821378</v>
      </c>
      <c r="H155" s="1">
        <v>586.6805907172997</v>
      </c>
      <c r="I155" s="1">
        <v>571.8143459915611</v>
      </c>
      <c r="J155" s="1">
        <v>711</v>
      </c>
      <c r="K155" s="2">
        <v>72.55102040816327</v>
      </c>
      <c r="L155">
        <f>(E155+F155+G155+H155)/4</f>
        <v>547.8316807313643</v>
      </c>
    </row>
    <row r="156" spans="1:12" ht="15">
      <c r="A156" s="1" t="s">
        <v>13</v>
      </c>
      <c r="B156" s="1" t="s">
        <v>237</v>
      </c>
      <c r="C156" s="1" t="s">
        <v>681</v>
      </c>
      <c r="D156" s="1" t="s">
        <v>2</v>
      </c>
      <c r="E156" s="1">
        <v>519.709090909091</v>
      </c>
      <c r="F156" s="1">
        <v>526.8931818181819</v>
      </c>
      <c r="G156" s="1">
        <v>550.0863636363637</v>
      </c>
      <c r="H156" s="1">
        <v>593.8272727272728</v>
      </c>
      <c r="I156" s="1">
        <v>550.9090909090909</v>
      </c>
      <c r="J156" s="1">
        <v>44</v>
      </c>
      <c r="K156" s="2">
        <v>91.66666666666666</v>
      </c>
      <c r="L156">
        <f>(E156+F156+G156+H156)/4</f>
        <v>547.6289772727274</v>
      </c>
    </row>
    <row r="157" spans="1:12" ht="15">
      <c r="A157" s="1" t="s">
        <v>13</v>
      </c>
      <c r="B157" s="1" t="s">
        <v>679</v>
      </c>
      <c r="C157" s="1" t="s">
        <v>680</v>
      </c>
      <c r="D157" s="1" t="s">
        <v>2</v>
      </c>
      <c r="E157" s="1">
        <v>511.5642857142857</v>
      </c>
      <c r="F157" s="1">
        <v>502.17857142857144</v>
      </c>
      <c r="G157" s="1">
        <v>545.0071428571429</v>
      </c>
      <c r="H157" s="1">
        <v>631.1999999999999</v>
      </c>
      <c r="I157" s="1">
        <v>578.5714285714286</v>
      </c>
      <c r="J157" s="1">
        <v>14</v>
      </c>
      <c r="K157" s="2">
        <v>66.66666666666666</v>
      </c>
      <c r="L157">
        <f>(E157+F157+G157+H157)/4</f>
        <v>547.4875</v>
      </c>
    </row>
    <row r="158" spans="1:12" ht="15">
      <c r="A158" s="1" t="s">
        <v>13</v>
      </c>
      <c r="B158" s="1" t="s">
        <v>677</v>
      </c>
      <c r="C158" s="1" t="s">
        <v>678</v>
      </c>
      <c r="D158" s="1" t="s">
        <v>2</v>
      </c>
      <c r="E158" s="1">
        <v>515.9282051282051</v>
      </c>
      <c r="F158" s="1">
        <v>526.7692307692307</v>
      </c>
      <c r="G158" s="1">
        <v>567.6205128205129</v>
      </c>
      <c r="H158" s="1">
        <v>578.2410256410257</v>
      </c>
      <c r="I158" s="1">
        <v>651.2820512820513</v>
      </c>
      <c r="J158" s="1">
        <v>39</v>
      </c>
      <c r="K158" s="2">
        <v>70.9090909090909</v>
      </c>
      <c r="L158">
        <f>(E158+F158+G158+H158)/4</f>
        <v>547.1397435897436</v>
      </c>
    </row>
    <row r="159" spans="1:12" ht="15">
      <c r="A159" s="1" t="s">
        <v>13</v>
      </c>
      <c r="B159" s="1" t="s">
        <v>22</v>
      </c>
      <c r="C159" s="1" t="s">
        <v>676</v>
      </c>
      <c r="D159" s="1" t="s">
        <v>2</v>
      </c>
      <c r="E159" s="1">
        <v>504.3923076923077</v>
      </c>
      <c r="F159" s="1">
        <v>516.5230769230769</v>
      </c>
      <c r="G159" s="1">
        <v>535.6461538461538</v>
      </c>
      <c r="H159" s="1">
        <v>628.4538461538461</v>
      </c>
      <c r="I159" s="1">
        <v>521.5384615384615</v>
      </c>
      <c r="J159" s="1">
        <v>13</v>
      </c>
      <c r="K159" s="2">
        <v>81.25</v>
      </c>
      <c r="L159">
        <f>(E159+F159+G159+H159)/4</f>
        <v>546.2538461538461</v>
      </c>
    </row>
    <row r="160" spans="1:12" ht="15">
      <c r="A160" s="1" t="s">
        <v>13</v>
      </c>
      <c r="B160" s="1" t="s">
        <v>127</v>
      </c>
      <c r="C160" s="1" t="s">
        <v>675</v>
      </c>
      <c r="D160" s="1" t="s">
        <v>2</v>
      </c>
      <c r="E160" s="1">
        <v>522.15</v>
      </c>
      <c r="F160" s="1">
        <v>527.0142857142857</v>
      </c>
      <c r="G160" s="1">
        <v>562.5607142857142</v>
      </c>
      <c r="H160" s="1">
        <v>572.1821428571428</v>
      </c>
      <c r="I160" s="1">
        <v>627.1428571428571</v>
      </c>
      <c r="J160" s="1">
        <v>28</v>
      </c>
      <c r="K160" s="2">
        <v>59.57446808510638</v>
      </c>
      <c r="L160">
        <f>(E160+F160+G160+H160)/4</f>
        <v>545.9767857142857</v>
      </c>
    </row>
    <row r="161" spans="1:12" ht="15">
      <c r="A161" s="1" t="s">
        <v>13</v>
      </c>
      <c r="B161" s="1" t="s">
        <v>527</v>
      </c>
      <c r="C161" s="1" t="s">
        <v>674</v>
      </c>
      <c r="D161" s="1" t="s">
        <v>0</v>
      </c>
      <c r="E161" s="1">
        <v>501.160606060606</v>
      </c>
      <c r="F161" s="1">
        <v>520.8484848484849</v>
      </c>
      <c r="G161" s="1">
        <v>558.3818181818183</v>
      </c>
      <c r="H161" s="1">
        <v>601.5818181818182</v>
      </c>
      <c r="I161" s="1">
        <v>565.4545454545455</v>
      </c>
      <c r="J161" s="1">
        <v>33</v>
      </c>
      <c r="K161" s="2">
        <v>60</v>
      </c>
      <c r="L161">
        <f>(E161+F161+G161+H161)/4</f>
        <v>545.4931818181818</v>
      </c>
    </row>
    <row r="162" spans="1:12" ht="15">
      <c r="A162" s="1" t="s">
        <v>13</v>
      </c>
      <c r="B162" s="1" t="s">
        <v>484</v>
      </c>
      <c r="C162" s="1" t="s">
        <v>673</v>
      </c>
      <c r="D162" s="1" t="s">
        <v>2</v>
      </c>
      <c r="E162" s="1">
        <v>516.2619047619048</v>
      </c>
      <c r="F162" s="1">
        <v>518.3190476190475</v>
      </c>
      <c r="G162" s="1">
        <v>570.1333333333333</v>
      </c>
      <c r="H162" s="1">
        <v>575.6666666666666</v>
      </c>
      <c r="I162" s="1">
        <v>584.7619047619048</v>
      </c>
      <c r="J162" s="1">
        <v>21</v>
      </c>
      <c r="K162" s="2">
        <v>70</v>
      </c>
      <c r="L162">
        <f>(E162+F162+G162+H162)/4</f>
        <v>545.0952380952381</v>
      </c>
    </row>
    <row r="163" spans="1:12" ht="15">
      <c r="A163" s="1" t="s">
        <v>13</v>
      </c>
      <c r="B163" s="1" t="s">
        <v>113</v>
      </c>
      <c r="C163" s="1" t="s">
        <v>672</v>
      </c>
      <c r="D163" s="1" t="s">
        <v>2</v>
      </c>
      <c r="E163" s="1">
        <v>524.0382352941176</v>
      </c>
      <c r="F163" s="1">
        <v>519.1117647058824</v>
      </c>
      <c r="G163" s="1">
        <v>556.3676470588235</v>
      </c>
      <c r="H163" s="1">
        <v>579.2411764705882</v>
      </c>
      <c r="I163" s="1">
        <v>556.4705882352941</v>
      </c>
      <c r="J163" s="1">
        <v>34</v>
      </c>
      <c r="K163" s="2">
        <v>62.96296296296296</v>
      </c>
      <c r="L163">
        <f>(E163+F163+G163+H163)/4</f>
        <v>544.6897058823529</v>
      </c>
    </row>
    <row r="164" spans="1:12" ht="15">
      <c r="A164" s="1" t="s">
        <v>13</v>
      </c>
      <c r="B164" s="1" t="s">
        <v>137</v>
      </c>
      <c r="C164" s="1" t="s">
        <v>671</v>
      </c>
      <c r="D164" s="1" t="s">
        <v>2</v>
      </c>
      <c r="E164" s="1">
        <v>519.1769230769231</v>
      </c>
      <c r="F164" s="1">
        <v>533.3384615384615</v>
      </c>
      <c r="G164" s="1">
        <v>557.1923076923077</v>
      </c>
      <c r="H164" s="1">
        <v>567.8461538461538</v>
      </c>
      <c r="I164" s="1">
        <v>583.0769230769231</v>
      </c>
      <c r="J164" s="1">
        <v>13</v>
      </c>
      <c r="K164" s="2">
        <v>72.22222222222221</v>
      </c>
      <c r="L164">
        <f>(E164+F164+G164+H164)/4</f>
        <v>544.3884615384616</v>
      </c>
    </row>
    <row r="165" spans="1:12" ht="15">
      <c r="A165" s="1" t="s">
        <v>13</v>
      </c>
      <c r="B165" s="1" t="s">
        <v>441</v>
      </c>
      <c r="C165" s="1" t="s">
        <v>59</v>
      </c>
      <c r="D165" s="1" t="s">
        <v>0</v>
      </c>
      <c r="E165" s="1">
        <v>506.009375</v>
      </c>
      <c r="F165" s="1">
        <v>512.978125</v>
      </c>
      <c r="G165" s="1">
        <v>554.346875</v>
      </c>
      <c r="H165" s="1">
        <v>603.11875</v>
      </c>
      <c r="I165" s="1">
        <v>581.875</v>
      </c>
      <c r="J165" s="1">
        <v>32</v>
      </c>
      <c r="K165" s="2">
        <v>88.88888888888889</v>
      </c>
      <c r="L165">
        <f>(E165+F165+G165+H165)/4</f>
        <v>544.11328125</v>
      </c>
    </row>
    <row r="166" spans="1:12" ht="15">
      <c r="A166" s="1" t="s">
        <v>13</v>
      </c>
      <c r="B166" s="1" t="s">
        <v>215</v>
      </c>
      <c r="C166" s="1" t="s">
        <v>670</v>
      </c>
      <c r="D166" s="1" t="s">
        <v>2</v>
      </c>
      <c r="E166" s="1">
        <v>499.93999999999994</v>
      </c>
      <c r="F166" s="1">
        <v>515.3399999999999</v>
      </c>
      <c r="G166" s="1">
        <v>556.03</v>
      </c>
      <c r="H166" s="1">
        <v>605.12</v>
      </c>
      <c r="I166" s="1">
        <v>600</v>
      </c>
      <c r="J166" s="1">
        <v>10</v>
      </c>
      <c r="K166" s="2">
        <v>83.33333333333334</v>
      </c>
      <c r="L166">
        <f>(E166+F166+G166+H166)/4</f>
        <v>544.1075</v>
      </c>
    </row>
    <row r="167" spans="1:12" ht="15">
      <c r="A167" s="1" t="s">
        <v>13</v>
      </c>
      <c r="B167" s="1" t="s">
        <v>309</v>
      </c>
      <c r="C167" s="1" t="s">
        <v>669</v>
      </c>
      <c r="D167" s="1" t="s">
        <v>2</v>
      </c>
      <c r="E167" s="1">
        <v>531.1467741935485</v>
      </c>
      <c r="F167" s="1">
        <v>517.1758064516129</v>
      </c>
      <c r="G167" s="1">
        <v>543.4112903225806</v>
      </c>
      <c r="H167" s="1">
        <v>584.041935483871</v>
      </c>
      <c r="I167" s="1">
        <v>545.1612903225806</v>
      </c>
      <c r="J167" s="1">
        <v>62</v>
      </c>
      <c r="K167" s="2">
        <v>51.66666666666667</v>
      </c>
      <c r="L167">
        <f>(E167+F167+G167+H167)/4</f>
        <v>543.9439516129032</v>
      </c>
    </row>
    <row r="168" spans="1:12" ht="15">
      <c r="A168" s="1" t="s">
        <v>13</v>
      </c>
      <c r="B168" s="1" t="s">
        <v>667</v>
      </c>
      <c r="C168" s="1" t="s">
        <v>668</v>
      </c>
      <c r="D168" s="1" t="s">
        <v>2</v>
      </c>
      <c r="E168" s="1">
        <v>526.9250000000001</v>
      </c>
      <c r="F168" s="1">
        <v>520.2666666666668</v>
      </c>
      <c r="G168" s="1">
        <v>546.9250000000001</v>
      </c>
      <c r="H168" s="1">
        <v>575.6416666666667</v>
      </c>
      <c r="I168" s="1">
        <v>640</v>
      </c>
      <c r="J168" s="1">
        <v>12</v>
      </c>
      <c r="K168" s="2">
        <v>92.3076923076923</v>
      </c>
      <c r="L168">
        <f>(E168+F168+G168+H168)/4</f>
        <v>542.4395833333333</v>
      </c>
    </row>
    <row r="169" spans="1:12" ht="15">
      <c r="A169" s="1" t="s">
        <v>13</v>
      </c>
      <c r="B169" s="1" t="s">
        <v>576</v>
      </c>
      <c r="C169" s="1" t="s">
        <v>666</v>
      </c>
      <c r="D169" s="1" t="s">
        <v>2</v>
      </c>
      <c r="E169" s="1">
        <v>498.546875</v>
      </c>
      <c r="F169" s="1">
        <v>523.678125</v>
      </c>
      <c r="G169" s="1">
        <v>574.821875</v>
      </c>
      <c r="H169" s="1">
        <v>569.525</v>
      </c>
      <c r="I169" s="1">
        <v>545</v>
      </c>
      <c r="J169" s="1">
        <v>32</v>
      </c>
      <c r="K169" s="2">
        <v>78.04878048780488</v>
      </c>
      <c r="L169">
        <f>(E169+F169+G169+H169)/4</f>
        <v>541.64296875</v>
      </c>
    </row>
    <row r="170" spans="1:12" ht="15">
      <c r="A170" s="1" t="s">
        <v>13</v>
      </c>
      <c r="B170" s="1" t="s">
        <v>484</v>
      </c>
      <c r="C170" s="1" t="s">
        <v>665</v>
      </c>
      <c r="D170" s="1" t="s">
        <v>2</v>
      </c>
      <c r="E170" s="1">
        <v>507.7481481481482</v>
      </c>
      <c r="F170" s="1">
        <v>512.8148148148148</v>
      </c>
      <c r="G170" s="1">
        <v>558.0185185185185</v>
      </c>
      <c r="H170" s="1">
        <v>586.925925925926</v>
      </c>
      <c r="I170" s="1">
        <v>509.6296296296296</v>
      </c>
      <c r="J170" s="1">
        <v>27</v>
      </c>
      <c r="K170" s="2">
        <v>58.69565217391305</v>
      </c>
      <c r="L170">
        <f>(E170+F170+G170+H170)/4</f>
        <v>541.3768518518518</v>
      </c>
    </row>
    <row r="171" spans="1:12" ht="15">
      <c r="A171" s="1" t="s">
        <v>13</v>
      </c>
      <c r="B171" s="1" t="s">
        <v>178</v>
      </c>
      <c r="C171" s="1" t="s">
        <v>664</v>
      </c>
      <c r="D171" s="1" t="s">
        <v>2</v>
      </c>
      <c r="E171" s="1">
        <v>506.5210526315789</v>
      </c>
      <c r="F171" s="1">
        <v>495.33684210526326</v>
      </c>
      <c r="G171" s="1">
        <v>561.3473684210527</v>
      </c>
      <c r="H171" s="1">
        <v>600.0473684210526</v>
      </c>
      <c r="I171" s="1">
        <v>569.4736842105264</v>
      </c>
      <c r="J171" s="1">
        <v>19</v>
      </c>
      <c r="K171" s="2">
        <v>54.285714285714285</v>
      </c>
      <c r="L171">
        <f>(E171+F171+G171+H171)/4</f>
        <v>540.8131578947368</v>
      </c>
    </row>
    <row r="172" spans="1:12" ht="15">
      <c r="A172" s="1" t="s">
        <v>13</v>
      </c>
      <c r="B172" s="1" t="s">
        <v>69</v>
      </c>
      <c r="C172" s="1" t="s">
        <v>663</v>
      </c>
      <c r="D172" s="1" t="s">
        <v>2</v>
      </c>
      <c r="E172" s="1">
        <v>503.09</v>
      </c>
      <c r="F172" s="1">
        <v>533.0600000000001</v>
      </c>
      <c r="G172" s="1">
        <v>577.94</v>
      </c>
      <c r="H172" s="1">
        <v>549.15</v>
      </c>
      <c r="I172" s="1">
        <v>648</v>
      </c>
      <c r="J172" s="1">
        <v>10</v>
      </c>
      <c r="K172" s="2">
        <v>62.5</v>
      </c>
      <c r="L172">
        <f>(E172+F172+G172+H172)/4</f>
        <v>540.8100000000001</v>
      </c>
    </row>
    <row r="173" spans="1:12" ht="15">
      <c r="A173" s="1" t="s">
        <v>13</v>
      </c>
      <c r="B173" s="1" t="s">
        <v>44</v>
      </c>
      <c r="C173" s="1" t="s">
        <v>662</v>
      </c>
      <c r="D173" s="1" t="s">
        <v>2</v>
      </c>
      <c r="E173" s="1">
        <v>507.68</v>
      </c>
      <c r="F173" s="1">
        <v>511.41</v>
      </c>
      <c r="G173" s="1">
        <v>560.76</v>
      </c>
      <c r="H173" s="1">
        <v>582.85</v>
      </c>
      <c r="I173" s="1">
        <v>552</v>
      </c>
      <c r="J173" s="1">
        <v>10</v>
      </c>
      <c r="K173" s="2">
        <v>66.66666666666666</v>
      </c>
      <c r="L173">
        <f>(E173+F173+G173+H173)/4</f>
        <v>540.675</v>
      </c>
    </row>
    <row r="174" spans="1:12" ht="15">
      <c r="A174" s="1" t="s">
        <v>13</v>
      </c>
      <c r="B174" s="1" t="s">
        <v>660</v>
      </c>
      <c r="C174" s="1" t="s">
        <v>661</v>
      </c>
      <c r="D174" s="1" t="s">
        <v>2</v>
      </c>
      <c r="E174" s="1">
        <v>497.61</v>
      </c>
      <c r="F174" s="1">
        <v>510.36</v>
      </c>
      <c r="G174" s="1">
        <v>549.89</v>
      </c>
      <c r="H174" s="1">
        <v>604</v>
      </c>
      <c r="I174" s="1">
        <v>562</v>
      </c>
      <c r="J174" s="1">
        <v>10</v>
      </c>
      <c r="K174" s="2">
        <v>52.63157894736842</v>
      </c>
      <c r="L174">
        <f>(E174+F174+G174+H174)/4</f>
        <v>540.465</v>
      </c>
    </row>
    <row r="175" spans="1:12" ht="15">
      <c r="A175" s="1" t="s">
        <v>13</v>
      </c>
      <c r="B175" s="1" t="s">
        <v>129</v>
      </c>
      <c r="C175" s="1" t="s">
        <v>659</v>
      </c>
      <c r="D175" s="1" t="s">
        <v>2</v>
      </c>
      <c r="E175" s="1">
        <v>501.08125</v>
      </c>
      <c r="F175" s="1">
        <v>498.1</v>
      </c>
      <c r="G175" s="1">
        <v>551.575</v>
      </c>
      <c r="H175" s="1">
        <v>608.325</v>
      </c>
      <c r="I175" s="1">
        <v>456.25</v>
      </c>
      <c r="J175" s="1">
        <v>16</v>
      </c>
      <c r="K175" s="2">
        <v>61.53846153846154</v>
      </c>
      <c r="L175">
        <f>(E175+F175+G175+H175)/4</f>
        <v>539.7703125</v>
      </c>
    </row>
    <row r="176" spans="1:12" ht="15">
      <c r="A176" s="1" t="s">
        <v>13</v>
      </c>
      <c r="B176" s="1" t="s">
        <v>129</v>
      </c>
      <c r="C176" s="1" t="s">
        <v>658</v>
      </c>
      <c r="D176" s="1" t="s">
        <v>2</v>
      </c>
      <c r="E176" s="1">
        <v>512.8333333333334</v>
      </c>
      <c r="F176" s="1">
        <v>511.41999999999996</v>
      </c>
      <c r="G176" s="1">
        <v>554.9266666666666</v>
      </c>
      <c r="H176" s="1">
        <v>579.0133333333334</v>
      </c>
      <c r="I176" s="1">
        <v>581.3333333333334</v>
      </c>
      <c r="J176" s="1">
        <v>15</v>
      </c>
      <c r="K176" s="2">
        <v>88.23529411764706</v>
      </c>
      <c r="L176">
        <f>(E176+F176+G176+H176)/4</f>
        <v>539.5483333333333</v>
      </c>
    </row>
    <row r="177" spans="1:12" ht="15">
      <c r="A177" s="1" t="s">
        <v>13</v>
      </c>
      <c r="B177" s="1" t="s">
        <v>141</v>
      </c>
      <c r="C177" s="1" t="s">
        <v>657</v>
      </c>
      <c r="D177" s="1" t="s">
        <v>2</v>
      </c>
      <c r="E177" s="1">
        <v>509.46785714285716</v>
      </c>
      <c r="F177" s="1">
        <v>512.4107142857143</v>
      </c>
      <c r="G177" s="1">
        <v>543.6571428571428</v>
      </c>
      <c r="H177" s="1">
        <v>588.3071428571428</v>
      </c>
      <c r="I177" s="1">
        <v>587.8571428571429</v>
      </c>
      <c r="J177" s="1">
        <v>28</v>
      </c>
      <c r="K177" s="2">
        <v>63.63636363636363</v>
      </c>
      <c r="L177">
        <f>(E177+F177+G177+H177)/4</f>
        <v>538.4607142857143</v>
      </c>
    </row>
    <row r="178" spans="1:12" ht="15">
      <c r="A178" s="1" t="s">
        <v>13</v>
      </c>
      <c r="B178" s="1" t="s">
        <v>275</v>
      </c>
      <c r="C178" s="1" t="s">
        <v>656</v>
      </c>
      <c r="D178" s="1" t="s">
        <v>2</v>
      </c>
      <c r="E178" s="1">
        <v>535.05</v>
      </c>
      <c r="F178" s="1">
        <v>506.75</v>
      </c>
      <c r="G178" s="1">
        <v>534.1</v>
      </c>
      <c r="H178" s="1">
        <v>577.6600000000001</v>
      </c>
      <c r="I178" s="1">
        <v>614</v>
      </c>
      <c r="J178" s="1">
        <v>10</v>
      </c>
      <c r="K178" s="2">
        <v>62.5</v>
      </c>
      <c r="L178">
        <f>(E178+F178+G178+H178)/4</f>
        <v>538.3900000000001</v>
      </c>
    </row>
    <row r="179" spans="1:12" ht="15">
      <c r="A179" s="1" t="s">
        <v>13</v>
      </c>
      <c r="B179" s="1" t="s">
        <v>14</v>
      </c>
      <c r="C179" s="1" t="s">
        <v>655</v>
      </c>
      <c r="D179" s="1" t="s">
        <v>2</v>
      </c>
      <c r="E179" s="1">
        <v>505.56399999999996</v>
      </c>
      <c r="F179" s="1">
        <v>512.2719999999999</v>
      </c>
      <c r="G179" s="1">
        <v>546.528</v>
      </c>
      <c r="H179" s="1">
        <v>588.748</v>
      </c>
      <c r="I179" s="1">
        <v>608</v>
      </c>
      <c r="J179" s="1">
        <v>25</v>
      </c>
      <c r="K179" s="2">
        <v>86.20689655172413</v>
      </c>
      <c r="L179">
        <f>(E179+F179+G179+H179)/4</f>
        <v>538.278</v>
      </c>
    </row>
    <row r="180" spans="1:12" ht="15">
      <c r="A180" s="1" t="s">
        <v>13</v>
      </c>
      <c r="B180" s="1" t="s">
        <v>158</v>
      </c>
      <c r="C180" s="1" t="s">
        <v>654</v>
      </c>
      <c r="D180" s="1" t="s">
        <v>2</v>
      </c>
      <c r="E180" s="1">
        <v>509.98125</v>
      </c>
      <c r="F180" s="1">
        <v>514.95</v>
      </c>
      <c r="G180" s="1">
        <v>547.28125</v>
      </c>
      <c r="H180" s="1">
        <v>575.7625</v>
      </c>
      <c r="I180" s="1">
        <v>516.25</v>
      </c>
      <c r="J180" s="1">
        <v>16</v>
      </c>
      <c r="K180" s="2">
        <v>72.72727272727273</v>
      </c>
      <c r="L180">
        <f>(E180+F180+G180+H180)/4</f>
        <v>536.9937500000001</v>
      </c>
    </row>
    <row r="181" spans="1:12" ht="15">
      <c r="A181" s="1" t="s">
        <v>13</v>
      </c>
      <c r="B181" s="1" t="s">
        <v>399</v>
      </c>
      <c r="C181" s="1" t="s">
        <v>653</v>
      </c>
      <c r="D181" s="1" t="s">
        <v>2</v>
      </c>
      <c r="E181" s="1">
        <v>504.2</v>
      </c>
      <c r="F181" s="1">
        <v>495.15</v>
      </c>
      <c r="G181" s="1">
        <v>564.955</v>
      </c>
      <c r="H181" s="1">
        <v>582.835</v>
      </c>
      <c r="I181" s="1">
        <v>558</v>
      </c>
      <c r="J181" s="1">
        <v>20</v>
      </c>
      <c r="K181" s="2">
        <v>76.92307692307693</v>
      </c>
      <c r="L181">
        <f>(E181+F181+G181+H181)/4</f>
        <v>536.785</v>
      </c>
    </row>
    <row r="182" spans="1:12" ht="15">
      <c r="A182" s="1" t="s">
        <v>13</v>
      </c>
      <c r="B182" s="1" t="s">
        <v>651</v>
      </c>
      <c r="C182" s="1" t="s">
        <v>652</v>
      </c>
      <c r="D182" s="1" t="s">
        <v>2</v>
      </c>
      <c r="E182" s="1">
        <v>504.65588235294115</v>
      </c>
      <c r="F182" s="1">
        <v>508.69117647058823</v>
      </c>
      <c r="G182" s="1">
        <v>539.7514705882353</v>
      </c>
      <c r="H182" s="1">
        <v>593.3823529411765</v>
      </c>
      <c r="I182" s="1">
        <v>587.0588235294117</v>
      </c>
      <c r="J182" s="1">
        <v>68</v>
      </c>
      <c r="K182" s="2">
        <v>74.72527472527473</v>
      </c>
      <c r="L182">
        <f>(E182+F182+G182+H182)/4</f>
        <v>536.6202205882353</v>
      </c>
    </row>
    <row r="183" spans="1:12" ht="15">
      <c r="A183" s="1" t="s">
        <v>13</v>
      </c>
      <c r="B183" s="1" t="s">
        <v>550</v>
      </c>
      <c r="C183" s="1" t="s">
        <v>650</v>
      </c>
      <c r="D183" s="1" t="s">
        <v>2</v>
      </c>
      <c r="E183" s="1">
        <v>525.08</v>
      </c>
      <c r="F183" s="1">
        <v>516.05</v>
      </c>
      <c r="G183" s="1">
        <v>559.77</v>
      </c>
      <c r="H183" s="1">
        <v>544.81</v>
      </c>
      <c r="I183" s="1">
        <v>572</v>
      </c>
      <c r="J183" s="1">
        <v>10</v>
      </c>
      <c r="K183" s="2">
        <v>62.5</v>
      </c>
      <c r="L183">
        <f>(E183+F183+G183+H183)/4</f>
        <v>536.4275</v>
      </c>
    </row>
    <row r="184" spans="1:12" ht="15">
      <c r="A184" s="1" t="s">
        <v>13</v>
      </c>
      <c r="B184" s="1" t="s">
        <v>129</v>
      </c>
      <c r="C184" s="1" t="s">
        <v>649</v>
      </c>
      <c r="D184" s="1" t="s">
        <v>2</v>
      </c>
      <c r="E184" s="1">
        <v>502.7833333333333</v>
      </c>
      <c r="F184" s="1">
        <v>508.26250000000005</v>
      </c>
      <c r="G184" s="1">
        <v>553.8000000000001</v>
      </c>
      <c r="H184" s="1">
        <v>579.8458333333333</v>
      </c>
      <c r="I184" s="1">
        <v>561.6666666666666</v>
      </c>
      <c r="J184" s="1">
        <v>24</v>
      </c>
      <c r="K184" s="2">
        <v>50</v>
      </c>
      <c r="L184">
        <f>(E184+F184+G184+H184)/4</f>
        <v>536.1729166666667</v>
      </c>
    </row>
    <row r="185" spans="1:12" ht="15">
      <c r="A185" s="1" t="s">
        <v>13</v>
      </c>
      <c r="B185" s="1" t="s">
        <v>242</v>
      </c>
      <c r="C185" s="1" t="s">
        <v>648</v>
      </c>
      <c r="D185" s="1" t="s">
        <v>2</v>
      </c>
      <c r="E185" s="1">
        <v>532.6263157894738</v>
      </c>
      <c r="F185" s="1">
        <v>518.6105263157893</v>
      </c>
      <c r="G185" s="1">
        <v>528.9947368421052</v>
      </c>
      <c r="H185" s="1">
        <v>564.2842105263159</v>
      </c>
      <c r="I185" s="1">
        <v>583.1578947368421</v>
      </c>
      <c r="J185" s="1">
        <v>19</v>
      </c>
      <c r="K185" s="2">
        <v>65.51724137931035</v>
      </c>
      <c r="L185">
        <f>(E185+F185+G185+H185)/4</f>
        <v>536.128947368421</v>
      </c>
    </row>
    <row r="186" spans="1:12" ht="15">
      <c r="A186" s="1" t="s">
        <v>13</v>
      </c>
      <c r="B186" s="1" t="s">
        <v>22</v>
      </c>
      <c r="C186" s="1" t="s">
        <v>647</v>
      </c>
      <c r="D186" s="1" t="s">
        <v>2</v>
      </c>
      <c r="E186" s="1">
        <v>503.76</v>
      </c>
      <c r="F186" s="1">
        <v>525.2533333333333</v>
      </c>
      <c r="G186" s="1">
        <v>556.7466666666666</v>
      </c>
      <c r="H186" s="1">
        <v>558.5866666666666</v>
      </c>
      <c r="I186" s="1">
        <v>565.3333333333334</v>
      </c>
      <c r="J186" s="1">
        <v>15</v>
      </c>
      <c r="K186" s="2">
        <v>60</v>
      </c>
      <c r="L186">
        <f>(E186+F186+G186+H186)/4</f>
        <v>536.0866666666666</v>
      </c>
    </row>
    <row r="187" spans="1:12" ht="15">
      <c r="A187" s="1" t="s">
        <v>13</v>
      </c>
      <c r="B187" s="1" t="s">
        <v>245</v>
      </c>
      <c r="C187" s="1" t="s">
        <v>646</v>
      </c>
      <c r="D187" s="1" t="s">
        <v>2</v>
      </c>
      <c r="E187" s="1">
        <v>507.0924242424242</v>
      </c>
      <c r="F187" s="1">
        <v>504.31060606060606</v>
      </c>
      <c r="G187" s="1">
        <v>538.6227272727274</v>
      </c>
      <c r="H187" s="1">
        <v>591.8606060606061</v>
      </c>
      <c r="I187" s="1">
        <v>575.7575757575758</v>
      </c>
      <c r="J187" s="1">
        <v>66</v>
      </c>
      <c r="K187" s="2">
        <v>84.61538461538461</v>
      </c>
      <c r="L187">
        <f>(E187+F187+G187+H187)/4</f>
        <v>535.471590909091</v>
      </c>
    </row>
    <row r="188" spans="1:12" ht="15">
      <c r="A188" s="1" t="s">
        <v>13</v>
      </c>
      <c r="B188" s="1" t="s">
        <v>5</v>
      </c>
      <c r="C188" s="1" t="s">
        <v>645</v>
      </c>
      <c r="D188" s="1" t="s">
        <v>2</v>
      </c>
      <c r="E188" s="1">
        <v>513.95</v>
      </c>
      <c r="F188" s="1">
        <v>516.5600000000001</v>
      </c>
      <c r="G188" s="1">
        <v>558.87</v>
      </c>
      <c r="H188" s="1">
        <v>550.82</v>
      </c>
      <c r="I188" s="1">
        <v>612</v>
      </c>
      <c r="J188" s="1">
        <v>10</v>
      </c>
      <c r="K188" s="2">
        <v>58.82352941176471</v>
      </c>
      <c r="L188">
        <f>(E188+F188+G188+H188)/4</f>
        <v>535.0500000000001</v>
      </c>
    </row>
    <row r="189" spans="1:12" ht="15">
      <c r="A189" s="1" t="s">
        <v>13</v>
      </c>
      <c r="B189" s="1" t="s">
        <v>251</v>
      </c>
      <c r="C189" s="1" t="s">
        <v>644</v>
      </c>
      <c r="D189" s="1" t="s">
        <v>2</v>
      </c>
      <c r="E189" s="1">
        <v>501.87931034482756</v>
      </c>
      <c r="F189" s="1">
        <v>499.5293103448276</v>
      </c>
      <c r="G189" s="1">
        <v>551.5913793103448</v>
      </c>
      <c r="H189" s="1">
        <v>586.1534482758619</v>
      </c>
      <c r="I189" s="1">
        <v>553.448275862069</v>
      </c>
      <c r="J189" s="1">
        <v>58</v>
      </c>
      <c r="K189" s="2">
        <v>67.44186046511628</v>
      </c>
      <c r="L189">
        <f>(E189+F189+G189+H189)/4</f>
        <v>534.7883620689655</v>
      </c>
    </row>
    <row r="190" spans="1:12" ht="15">
      <c r="A190" s="1" t="s">
        <v>13</v>
      </c>
      <c r="B190" s="1" t="s">
        <v>22</v>
      </c>
      <c r="C190" s="1" t="s">
        <v>643</v>
      </c>
      <c r="D190" s="1" t="s">
        <v>2</v>
      </c>
      <c r="E190" s="1">
        <v>500.19999999999993</v>
      </c>
      <c r="F190" s="1">
        <v>527.3904761904762</v>
      </c>
      <c r="G190" s="1">
        <v>537.9428571428571</v>
      </c>
      <c r="H190" s="1">
        <v>573.2047619047619</v>
      </c>
      <c r="I190" s="1">
        <v>598.0952380952381</v>
      </c>
      <c r="J190" s="1">
        <v>21</v>
      </c>
      <c r="K190" s="2">
        <v>67.74193548387096</v>
      </c>
      <c r="L190">
        <f>(E190+F190+G190+H190)/4</f>
        <v>534.6845238095239</v>
      </c>
    </row>
    <row r="191" spans="1:12" ht="15">
      <c r="A191" s="1" t="s">
        <v>13</v>
      </c>
      <c r="B191" s="1" t="s">
        <v>62</v>
      </c>
      <c r="C191" s="1" t="s">
        <v>642</v>
      </c>
      <c r="D191" s="1" t="s">
        <v>2</v>
      </c>
      <c r="E191" s="1">
        <v>494.99090909090904</v>
      </c>
      <c r="F191" s="1">
        <v>498.9</v>
      </c>
      <c r="G191" s="1">
        <v>535.5272727272727</v>
      </c>
      <c r="H191" s="1">
        <v>607.6636363636363</v>
      </c>
      <c r="I191" s="1">
        <v>536.3636363636364</v>
      </c>
      <c r="J191" s="1">
        <v>11</v>
      </c>
      <c r="K191" s="2">
        <v>61.111111111111114</v>
      </c>
      <c r="L191">
        <f>(E191+F191+G191+H191)/4</f>
        <v>534.2704545454545</v>
      </c>
    </row>
    <row r="192" spans="1:12" ht="15">
      <c r="A192" s="1" t="s">
        <v>13</v>
      </c>
      <c r="B192" s="1" t="s">
        <v>205</v>
      </c>
      <c r="C192" s="1" t="s">
        <v>641</v>
      </c>
      <c r="D192" s="1" t="s">
        <v>0</v>
      </c>
      <c r="E192" s="1">
        <v>494.4045045045046</v>
      </c>
      <c r="F192" s="1">
        <v>510.56306306306305</v>
      </c>
      <c r="G192" s="1">
        <v>557.8234234234234</v>
      </c>
      <c r="H192" s="1">
        <v>572.8432432432433</v>
      </c>
      <c r="I192" s="1">
        <v>526.1261261261261</v>
      </c>
      <c r="J192" s="1">
        <v>111</v>
      </c>
      <c r="K192" s="2">
        <v>63.06818181818182</v>
      </c>
      <c r="L192">
        <f>(E192+F192+G192+H192)/4</f>
        <v>533.9085585585585</v>
      </c>
    </row>
    <row r="193" spans="1:12" ht="15">
      <c r="A193" s="1" t="s">
        <v>13</v>
      </c>
      <c r="B193" s="1" t="s">
        <v>92</v>
      </c>
      <c r="C193" s="1" t="s">
        <v>640</v>
      </c>
      <c r="D193" s="1" t="s">
        <v>2</v>
      </c>
      <c r="E193" s="1">
        <v>494.725</v>
      </c>
      <c r="F193" s="1">
        <v>508.215</v>
      </c>
      <c r="G193" s="1">
        <v>560.0899999999999</v>
      </c>
      <c r="H193" s="1">
        <v>570.6899999999999</v>
      </c>
      <c r="I193" s="1">
        <v>584</v>
      </c>
      <c r="J193" s="1">
        <v>20</v>
      </c>
      <c r="K193" s="2">
        <v>64.51612903225806</v>
      </c>
      <c r="L193">
        <f>(E193+F193+G193+H193)/4</f>
        <v>533.43</v>
      </c>
    </row>
    <row r="194" spans="1:12" ht="15">
      <c r="A194" s="1" t="s">
        <v>13</v>
      </c>
      <c r="B194" s="1" t="s">
        <v>24</v>
      </c>
      <c r="C194" s="1" t="s">
        <v>639</v>
      </c>
      <c r="D194" s="1" t="s">
        <v>0</v>
      </c>
      <c r="E194" s="1">
        <v>499.89480968858123</v>
      </c>
      <c r="F194" s="1">
        <v>507.47404844290656</v>
      </c>
      <c r="G194" s="1">
        <v>544.6937716262976</v>
      </c>
      <c r="H194" s="1">
        <v>579.3020761245674</v>
      </c>
      <c r="I194" s="1">
        <v>561.1072664359862</v>
      </c>
      <c r="J194" s="1">
        <v>289</v>
      </c>
      <c r="K194" s="2">
        <v>69.63855421686746</v>
      </c>
      <c r="L194">
        <f>(E194+F194+G194+H194)/4</f>
        <v>532.8411764705882</v>
      </c>
    </row>
    <row r="195" spans="1:12" ht="15">
      <c r="A195" s="1" t="s">
        <v>13</v>
      </c>
      <c r="B195" s="1" t="s">
        <v>129</v>
      </c>
      <c r="C195" s="1" t="s">
        <v>638</v>
      </c>
      <c r="D195" s="1" t="s">
        <v>2</v>
      </c>
      <c r="E195" s="1">
        <v>496.42727272727274</v>
      </c>
      <c r="F195" s="1">
        <v>510.47727272727275</v>
      </c>
      <c r="G195" s="1">
        <v>552.4772727272727</v>
      </c>
      <c r="H195" s="1">
        <v>571.4272727272727</v>
      </c>
      <c r="I195" s="1">
        <v>605.4545454545455</v>
      </c>
      <c r="J195" s="1">
        <v>22</v>
      </c>
      <c r="K195" s="2">
        <v>53.65853658536586</v>
      </c>
      <c r="L195">
        <f>(E195+F195+G195+H195)/4</f>
        <v>532.7022727272728</v>
      </c>
    </row>
    <row r="196" spans="1:12" ht="15">
      <c r="A196" s="1" t="s">
        <v>13</v>
      </c>
      <c r="B196" s="1" t="s">
        <v>215</v>
      </c>
      <c r="C196" s="1" t="s">
        <v>637</v>
      </c>
      <c r="D196" s="1" t="s">
        <v>2</v>
      </c>
      <c r="E196" s="1">
        <v>499.2142857142857</v>
      </c>
      <c r="F196" s="1">
        <v>521.7571428571429</v>
      </c>
      <c r="G196" s="1">
        <v>555.9714285714285</v>
      </c>
      <c r="H196" s="1">
        <v>553.6357142857144</v>
      </c>
      <c r="I196" s="1">
        <v>552.8571428571429</v>
      </c>
      <c r="J196" s="1">
        <v>14</v>
      </c>
      <c r="K196" s="2">
        <v>66.66666666666666</v>
      </c>
      <c r="L196">
        <f>(E196+F196+G196+H196)/4</f>
        <v>532.6446428571428</v>
      </c>
    </row>
    <row r="197" spans="1:12" ht="15">
      <c r="A197" s="1" t="s">
        <v>13</v>
      </c>
      <c r="B197" s="1" t="s">
        <v>129</v>
      </c>
      <c r="C197" s="1" t="s">
        <v>636</v>
      </c>
      <c r="D197" s="1" t="s">
        <v>2</v>
      </c>
      <c r="E197" s="1">
        <v>490.3923076923077</v>
      </c>
      <c r="F197" s="1">
        <v>505.8692307692308</v>
      </c>
      <c r="G197" s="1">
        <v>560.4307692307692</v>
      </c>
      <c r="H197" s="1">
        <v>572.3923076923077</v>
      </c>
      <c r="I197" s="1">
        <v>563.0769230769231</v>
      </c>
      <c r="J197" s="1">
        <v>13</v>
      </c>
      <c r="K197" s="2">
        <v>61.904761904761905</v>
      </c>
      <c r="L197">
        <f>(E197+F197+G197+H197)/4</f>
        <v>532.2711538461538</v>
      </c>
    </row>
    <row r="198" spans="1:12" ht="15">
      <c r="A198" s="1" t="s">
        <v>13</v>
      </c>
      <c r="B198" s="1" t="s">
        <v>205</v>
      </c>
      <c r="C198" s="1" t="s">
        <v>635</v>
      </c>
      <c r="D198" s="1" t="s">
        <v>0</v>
      </c>
      <c r="E198" s="1">
        <v>499.4901960784314</v>
      </c>
      <c r="F198" s="1">
        <v>509.15751633986935</v>
      </c>
      <c r="G198" s="1">
        <v>545.8137254901961</v>
      </c>
      <c r="H198" s="1">
        <v>571.0542483660131</v>
      </c>
      <c r="I198" s="1">
        <v>536.0784313725491</v>
      </c>
      <c r="J198" s="1">
        <v>153</v>
      </c>
      <c r="K198" s="2">
        <v>59.30232558139535</v>
      </c>
      <c r="L198">
        <f>(E198+F198+G198+H198)/4</f>
        <v>531.3789215686274</v>
      </c>
    </row>
    <row r="199" spans="1:12" ht="15">
      <c r="A199" s="1" t="s">
        <v>13</v>
      </c>
      <c r="B199" s="1" t="s">
        <v>129</v>
      </c>
      <c r="C199" s="1" t="s">
        <v>4</v>
      </c>
      <c r="D199" s="1" t="s">
        <v>2</v>
      </c>
      <c r="E199" s="1">
        <v>495.10816326530613</v>
      </c>
      <c r="F199" s="1">
        <v>516.6551020408164</v>
      </c>
      <c r="G199" s="1">
        <v>553.3510204081633</v>
      </c>
      <c r="H199" s="1">
        <v>559.8051020408163</v>
      </c>
      <c r="I199" s="1">
        <v>544.4897959183673</v>
      </c>
      <c r="J199" s="1">
        <v>98</v>
      </c>
      <c r="K199" s="2">
        <v>73.13432835820896</v>
      </c>
      <c r="L199">
        <f>(E199+F199+G199+H199)/4</f>
        <v>531.2298469387756</v>
      </c>
    </row>
    <row r="200" spans="1:12" ht="15">
      <c r="A200" s="1" t="s">
        <v>13</v>
      </c>
      <c r="B200" s="1" t="s">
        <v>223</v>
      </c>
      <c r="C200" s="1" t="s">
        <v>634</v>
      </c>
      <c r="D200" s="1" t="s">
        <v>2</v>
      </c>
      <c r="E200" s="1">
        <v>506.1782608695652</v>
      </c>
      <c r="F200" s="1">
        <v>489.30434782608694</v>
      </c>
      <c r="G200" s="1">
        <v>544.0826086956522</v>
      </c>
      <c r="H200" s="1">
        <v>583.6086956521739</v>
      </c>
      <c r="I200" s="1">
        <v>534.7826086956521</v>
      </c>
      <c r="J200" s="1">
        <v>23</v>
      </c>
      <c r="K200" s="2">
        <v>82.14285714285714</v>
      </c>
      <c r="L200">
        <f>(E200+F200+G200+H200)/4</f>
        <v>530.7934782608695</v>
      </c>
    </row>
    <row r="201" spans="1:12" ht="15">
      <c r="A201" s="1" t="s">
        <v>13</v>
      </c>
      <c r="B201" s="1" t="s">
        <v>484</v>
      </c>
      <c r="C201" s="1" t="s">
        <v>633</v>
      </c>
      <c r="D201" s="1" t="s">
        <v>0</v>
      </c>
      <c r="E201" s="1">
        <v>494.4425</v>
      </c>
      <c r="F201" s="1">
        <v>500.805</v>
      </c>
      <c r="G201" s="1">
        <v>543.58</v>
      </c>
      <c r="H201" s="1">
        <v>583.345</v>
      </c>
      <c r="I201" s="1">
        <v>543</v>
      </c>
      <c r="J201" s="1">
        <v>40</v>
      </c>
      <c r="K201" s="2">
        <v>60.60606060606061</v>
      </c>
      <c r="L201">
        <f>(E201+F201+G201+H201)/4</f>
        <v>530.5431249999999</v>
      </c>
    </row>
    <row r="202" spans="1:12" ht="15">
      <c r="A202" s="1" t="s">
        <v>13</v>
      </c>
      <c r="B202" s="1" t="s">
        <v>533</v>
      </c>
      <c r="C202" s="1" t="s">
        <v>632</v>
      </c>
      <c r="D202" s="1" t="s">
        <v>0</v>
      </c>
      <c r="E202" s="1">
        <v>506.64782608695657</v>
      </c>
      <c r="F202" s="1">
        <v>518.0304347826086</v>
      </c>
      <c r="G202" s="1">
        <v>541.4695652173914</v>
      </c>
      <c r="H202" s="1">
        <v>555.1391304347826</v>
      </c>
      <c r="I202" s="1">
        <v>560.8695652173913</v>
      </c>
      <c r="J202" s="1">
        <v>23</v>
      </c>
      <c r="K202" s="2">
        <v>58.97435897435898</v>
      </c>
      <c r="L202">
        <f>(E202+F202+G202+H202)/4</f>
        <v>530.3217391304348</v>
      </c>
    </row>
    <row r="203" spans="1:12" ht="15">
      <c r="A203" s="1" t="s">
        <v>13</v>
      </c>
      <c r="B203" s="1" t="s">
        <v>100</v>
      </c>
      <c r="C203" s="1" t="s">
        <v>631</v>
      </c>
      <c r="D203" s="1" t="s">
        <v>2</v>
      </c>
      <c r="E203" s="1">
        <v>497.93243243243245</v>
      </c>
      <c r="F203" s="1">
        <v>498.2027027027027</v>
      </c>
      <c r="G203" s="1">
        <v>546.6108108108108</v>
      </c>
      <c r="H203" s="1">
        <v>577.708108108108</v>
      </c>
      <c r="I203" s="1">
        <v>585.4054054054054</v>
      </c>
      <c r="J203" s="1">
        <v>37</v>
      </c>
      <c r="K203" s="2">
        <v>50.68493150684932</v>
      </c>
      <c r="L203">
        <f>(E203+F203+G203+H203)/4</f>
        <v>530.1135135135135</v>
      </c>
    </row>
    <row r="204" spans="1:12" ht="15">
      <c r="A204" s="1" t="s">
        <v>13</v>
      </c>
      <c r="B204" s="1" t="s">
        <v>129</v>
      </c>
      <c r="C204" s="1" t="s">
        <v>630</v>
      </c>
      <c r="D204" s="1" t="s">
        <v>2</v>
      </c>
      <c r="E204" s="1">
        <v>516.8181818181819</v>
      </c>
      <c r="F204" s="1">
        <v>486.9636363636364</v>
      </c>
      <c r="G204" s="1">
        <v>531.0636363636364</v>
      </c>
      <c r="H204" s="1">
        <v>584.6272727272727</v>
      </c>
      <c r="I204" s="1">
        <v>569.0909090909091</v>
      </c>
      <c r="J204" s="1">
        <v>11</v>
      </c>
      <c r="K204" s="2">
        <v>78.57142857142857</v>
      </c>
      <c r="L204">
        <f>(E204+F204+G204+H204)/4</f>
        <v>529.8681818181818</v>
      </c>
    </row>
    <row r="205" spans="1:12" ht="15">
      <c r="A205" s="1" t="s">
        <v>13</v>
      </c>
      <c r="B205" s="1" t="s">
        <v>192</v>
      </c>
      <c r="C205" s="1" t="s">
        <v>629</v>
      </c>
      <c r="D205" s="1" t="s">
        <v>2</v>
      </c>
      <c r="E205" s="1">
        <v>495.744</v>
      </c>
      <c r="F205" s="1">
        <v>508.66</v>
      </c>
      <c r="G205" s="1">
        <v>537.1759999999999</v>
      </c>
      <c r="H205" s="1">
        <v>576.0920000000001</v>
      </c>
      <c r="I205" s="1">
        <v>544.8</v>
      </c>
      <c r="J205" s="1">
        <v>25</v>
      </c>
      <c r="K205" s="2">
        <v>80.64516129032258</v>
      </c>
      <c r="L205">
        <f>(E205+F205+G205+H205)/4</f>
        <v>529.418</v>
      </c>
    </row>
    <row r="206" spans="1:12" ht="15">
      <c r="A206" s="1" t="s">
        <v>13</v>
      </c>
      <c r="B206" s="1" t="s">
        <v>170</v>
      </c>
      <c r="C206" s="1" t="s">
        <v>628</v>
      </c>
      <c r="D206" s="1" t="s">
        <v>2</v>
      </c>
      <c r="E206" s="1">
        <v>497.45454545454555</v>
      </c>
      <c r="F206" s="1">
        <v>501.0045454545455</v>
      </c>
      <c r="G206" s="1">
        <v>542.980303030303</v>
      </c>
      <c r="H206" s="1">
        <v>573.9348484848484</v>
      </c>
      <c r="I206" s="1">
        <v>569.0909090909091</v>
      </c>
      <c r="J206" s="1">
        <v>66</v>
      </c>
      <c r="K206" s="2">
        <v>84.61538461538461</v>
      </c>
      <c r="L206">
        <f>(E206+F206+G206+H206)/4</f>
        <v>528.8435606060606</v>
      </c>
    </row>
    <row r="207" spans="1:12" ht="15">
      <c r="A207" s="1" t="s">
        <v>13</v>
      </c>
      <c r="B207" s="1" t="s">
        <v>309</v>
      </c>
      <c r="C207" s="1" t="s">
        <v>627</v>
      </c>
      <c r="D207" s="1" t="s">
        <v>0</v>
      </c>
      <c r="E207" s="1">
        <v>479.08461538461535</v>
      </c>
      <c r="F207" s="1">
        <v>499.31025641025644</v>
      </c>
      <c r="G207" s="1">
        <v>539.5846153846154</v>
      </c>
      <c r="H207" s="1">
        <v>594.5307692307692</v>
      </c>
      <c r="I207" s="1">
        <v>557.4358974358975</v>
      </c>
      <c r="J207" s="1">
        <v>39</v>
      </c>
      <c r="K207" s="2">
        <v>65</v>
      </c>
      <c r="L207">
        <f>(E207+F207+G207+H207)/4</f>
        <v>528.1275641025641</v>
      </c>
    </row>
    <row r="208" spans="1:12" ht="15">
      <c r="A208" s="1" t="s">
        <v>13</v>
      </c>
      <c r="B208" s="1" t="s">
        <v>420</v>
      </c>
      <c r="C208" s="1" t="s">
        <v>626</v>
      </c>
      <c r="D208" s="1" t="s">
        <v>2</v>
      </c>
      <c r="E208" s="1">
        <v>487.204347826087</v>
      </c>
      <c r="F208" s="1">
        <v>499.72173913043474</v>
      </c>
      <c r="G208" s="1">
        <v>548.3695652173913</v>
      </c>
      <c r="H208" s="1">
        <v>576.1826086956522</v>
      </c>
      <c r="I208" s="1">
        <v>585.2173913043479</v>
      </c>
      <c r="J208" s="1">
        <v>23</v>
      </c>
      <c r="K208" s="2">
        <v>65.71428571428571</v>
      </c>
      <c r="L208">
        <f>(E208+F208+G208+H208)/4</f>
        <v>527.8695652173913</v>
      </c>
    </row>
    <row r="209" spans="1:12" ht="15">
      <c r="A209" s="1" t="s">
        <v>13</v>
      </c>
      <c r="B209" s="1" t="s">
        <v>205</v>
      </c>
      <c r="C209" s="1" t="s">
        <v>625</v>
      </c>
      <c r="D209" s="1" t="s">
        <v>0</v>
      </c>
      <c r="E209" s="1">
        <v>499.15531914893626</v>
      </c>
      <c r="F209" s="1">
        <v>506.42340425531916</v>
      </c>
      <c r="G209" s="1">
        <v>549.8489361702127</v>
      </c>
      <c r="H209" s="1">
        <v>555.1744680851064</v>
      </c>
      <c r="I209" s="1">
        <v>567.2340425531914</v>
      </c>
      <c r="J209" s="1">
        <v>47</v>
      </c>
      <c r="K209" s="2">
        <v>61.8421052631579</v>
      </c>
      <c r="L209">
        <f>(E209+F209+G209+H209)/4</f>
        <v>527.6505319148937</v>
      </c>
    </row>
    <row r="210" spans="1:12" ht="15">
      <c r="A210" s="1" t="s">
        <v>13</v>
      </c>
      <c r="B210" s="1" t="s">
        <v>129</v>
      </c>
      <c r="C210" s="1" t="s">
        <v>624</v>
      </c>
      <c r="D210" s="1" t="s">
        <v>2</v>
      </c>
      <c r="E210" s="1">
        <v>490.19090909090914</v>
      </c>
      <c r="F210" s="1">
        <v>492.37272727272733</v>
      </c>
      <c r="G210" s="1">
        <v>529.1363636363636</v>
      </c>
      <c r="H210" s="1">
        <v>597.5818181818181</v>
      </c>
      <c r="I210" s="1">
        <v>509.09090909090907</v>
      </c>
      <c r="J210" s="1">
        <v>11</v>
      </c>
      <c r="K210" s="2">
        <v>61.111111111111114</v>
      </c>
      <c r="L210">
        <f>(E210+F210+G210+H210)/4</f>
        <v>527.3204545454546</v>
      </c>
    </row>
    <row r="211" spans="1:12" ht="15">
      <c r="A211" s="1" t="s">
        <v>13</v>
      </c>
      <c r="B211" s="1" t="s">
        <v>129</v>
      </c>
      <c r="C211" s="1" t="s">
        <v>623</v>
      </c>
      <c r="D211" s="1" t="s">
        <v>2</v>
      </c>
      <c r="E211" s="1">
        <v>491.2117647058824</v>
      </c>
      <c r="F211" s="1">
        <v>487.5852941176471</v>
      </c>
      <c r="G211" s="1">
        <v>549.8588235294118</v>
      </c>
      <c r="H211" s="1">
        <v>579.0176470588235</v>
      </c>
      <c r="I211" s="1">
        <v>555.8823529411765</v>
      </c>
      <c r="J211" s="1">
        <v>68</v>
      </c>
      <c r="K211" s="2">
        <v>80</v>
      </c>
      <c r="L211">
        <f>(E211+F211+G211+H211)/4</f>
        <v>526.9183823529412</v>
      </c>
    </row>
    <row r="212" spans="1:12" ht="15">
      <c r="A212" s="1" t="s">
        <v>13</v>
      </c>
      <c r="B212" s="1" t="s">
        <v>205</v>
      </c>
      <c r="C212" s="1" t="s">
        <v>622</v>
      </c>
      <c r="D212" s="1" t="s">
        <v>0</v>
      </c>
      <c r="E212" s="1">
        <v>487.057894736842</v>
      </c>
      <c r="F212" s="1">
        <v>506.0631578947368</v>
      </c>
      <c r="G212" s="1">
        <v>549.2789473684211</v>
      </c>
      <c r="H212" s="1">
        <v>563.357894736842</v>
      </c>
      <c r="I212" s="1">
        <v>571.578947368421</v>
      </c>
      <c r="J212" s="1">
        <v>19</v>
      </c>
      <c r="K212" s="2">
        <v>63.33333333333333</v>
      </c>
      <c r="L212">
        <f>(E212+F212+G212+H212)/4</f>
        <v>526.4394736842105</v>
      </c>
    </row>
    <row r="213" spans="1:12" ht="15">
      <c r="A213" s="1" t="s">
        <v>13</v>
      </c>
      <c r="B213" s="1" t="s">
        <v>100</v>
      </c>
      <c r="C213" s="1" t="s">
        <v>621</v>
      </c>
      <c r="D213" s="1" t="s">
        <v>2</v>
      </c>
      <c r="E213" s="1">
        <v>492.9142857142857</v>
      </c>
      <c r="F213" s="1">
        <v>493.92857142857144</v>
      </c>
      <c r="G213" s="1">
        <v>559.6714285714286</v>
      </c>
      <c r="H213" s="1">
        <v>557.4214285714286</v>
      </c>
      <c r="I213" s="1">
        <v>520</v>
      </c>
      <c r="J213" s="1">
        <v>14</v>
      </c>
      <c r="K213" s="2">
        <v>50</v>
      </c>
      <c r="L213">
        <f>(E213+F213+G213+H213)/4</f>
        <v>525.9839285714286</v>
      </c>
    </row>
    <row r="214" spans="1:12" ht="15">
      <c r="A214" s="1" t="s">
        <v>13</v>
      </c>
      <c r="B214" s="1" t="s">
        <v>81</v>
      </c>
      <c r="C214" s="1" t="s">
        <v>620</v>
      </c>
      <c r="D214" s="1" t="s">
        <v>2</v>
      </c>
      <c r="E214" s="1">
        <v>496.5833333333333</v>
      </c>
      <c r="F214" s="1">
        <v>503.7166666666667</v>
      </c>
      <c r="G214" s="1">
        <v>546.5333333333333</v>
      </c>
      <c r="H214" s="1">
        <v>556.775</v>
      </c>
      <c r="I214" s="1">
        <v>500</v>
      </c>
      <c r="J214" s="1">
        <v>12</v>
      </c>
      <c r="K214" s="2">
        <v>50</v>
      </c>
      <c r="L214">
        <f>(E214+F214+G214+H214)/4</f>
        <v>525.9020833333333</v>
      </c>
    </row>
    <row r="215" spans="1:12" ht="15">
      <c r="A215" s="1" t="s">
        <v>13</v>
      </c>
      <c r="B215" s="1" t="s">
        <v>426</v>
      </c>
      <c r="C215" s="1" t="s">
        <v>619</v>
      </c>
      <c r="D215" s="1" t="s">
        <v>0</v>
      </c>
      <c r="E215" s="1">
        <v>488.5173076923077</v>
      </c>
      <c r="F215" s="1">
        <v>516.025</v>
      </c>
      <c r="G215" s="1">
        <v>558.3096153846153</v>
      </c>
      <c r="H215" s="1">
        <v>539.2769230769231</v>
      </c>
      <c r="I215" s="1">
        <v>574.2307692307693</v>
      </c>
      <c r="J215" s="1">
        <v>52</v>
      </c>
      <c r="K215" s="2">
        <v>66.66666666666666</v>
      </c>
      <c r="L215">
        <f>(E215+F215+G215+H215)/4</f>
        <v>525.5322115384615</v>
      </c>
    </row>
    <row r="216" spans="1:12" ht="15">
      <c r="A216" s="1" t="s">
        <v>13</v>
      </c>
      <c r="B216" s="1" t="s">
        <v>44</v>
      </c>
      <c r="C216" s="1" t="s">
        <v>618</v>
      </c>
      <c r="D216" s="1" t="s">
        <v>0</v>
      </c>
      <c r="E216" s="1">
        <v>494.8</v>
      </c>
      <c r="F216" s="1">
        <v>497.53189189189186</v>
      </c>
      <c r="G216" s="1">
        <v>540.0151351351351</v>
      </c>
      <c r="H216" s="1">
        <v>565.6924324324325</v>
      </c>
      <c r="I216" s="1">
        <v>539.8918918918919</v>
      </c>
      <c r="J216" s="1">
        <v>185</v>
      </c>
      <c r="K216" s="2">
        <v>62.2895622895623</v>
      </c>
      <c r="L216">
        <f>(E216+F216+G216+H216)/4</f>
        <v>524.5098648648649</v>
      </c>
    </row>
    <row r="217" spans="1:12" ht="15">
      <c r="A217" s="1" t="s">
        <v>13</v>
      </c>
      <c r="B217" s="1" t="s">
        <v>245</v>
      </c>
      <c r="C217" s="1" t="s">
        <v>617</v>
      </c>
      <c r="D217" s="1" t="s">
        <v>2</v>
      </c>
      <c r="E217" s="1">
        <v>495.84444444444443</v>
      </c>
      <c r="F217" s="1">
        <v>489.0277777777778</v>
      </c>
      <c r="G217" s="1">
        <v>544.0944444444444</v>
      </c>
      <c r="H217" s="1">
        <v>567.7685185185185</v>
      </c>
      <c r="I217" s="1">
        <v>598.5185185185185</v>
      </c>
      <c r="J217" s="1">
        <v>54</v>
      </c>
      <c r="K217" s="2">
        <v>57.446808510638306</v>
      </c>
      <c r="L217">
        <f>(E217+F217+G217+H217)/4</f>
        <v>524.1837962962964</v>
      </c>
    </row>
    <row r="218" spans="1:12" ht="15">
      <c r="A218" s="1" t="s">
        <v>13</v>
      </c>
      <c r="B218" s="1" t="s">
        <v>309</v>
      </c>
      <c r="C218" s="1" t="s">
        <v>616</v>
      </c>
      <c r="D218" s="1" t="s">
        <v>0</v>
      </c>
      <c r="E218" s="1">
        <v>480.93</v>
      </c>
      <c r="F218" s="1">
        <v>502.4705</v>
      </c>
      <c r="G218" s="1">
        <v>544.061</v>
      </c>
      <c r="H218" s="1">
        <v>567.9055000000001</v>
      </c>
      <c r="I218" s="1">
        <v>537.5</v>
      </c>
      <c r="J218" s="1">
        <v>200</v>
      </c>
      <c r="K218" s="2">
        <v>55.09641873278237</v>
      </c>
      <c r="L218">
        <f>(E218+F218+G218+H218)/4</f>
        <v>523.84175</v>
      </c>
    </row>
    <row r="219" spans="1:12" ht="15">
      <c r="A219" s="1" t="s">
        <v>13</v>
      </c>
      <c r="B219" s="1" t="s">
        <v>129</v>
      </c>
      <c r="C219" s="1" t="s">
        <v>615</v>
      </c>
      <c r="D219" s="1" t="s">
        <v>2</v>
      </c>
      <c r="E219" s="1">
        <v>488.0514285714286</v>
      </c>
      <c r="F219" s="1">
        <v>500.6142857142857</v>
      </c>
      <c r="G219" s="1">
        <v>547.7371428571429</v>
      </c>
      <c r="H219" s="1">
        <v>558.2485714285714</v>
      </c>
      <c r="I219" s="1">
        <v>558.8571428571429</v>
      </c>
      <c r="J219" s="1">
        <v>35</v>
      </c>
      <c r="K219" s="2">
        <v>79.54545454545455</v>
      </c>
      <c r="L219">
        <f>(E219+F219+G219+H219)/4</f>
        <v>523.6628571428571</v>
      </c>
    </row>
    <row r="220" spans="1:12" ht="15">
      <c r="A220" s="1" t="s">
        <v>13</v>
      </c>
      <c r="B220" s="1" t="s">
        <v>100</v>
      </c>
      <c r="C220" s="1" t="s">
        <v>614</v>
      </c>
      <c r="D220" s="1" t="s">
        <v>2</v>
      </c>
      <c r="E220" s="1">
        <v>501.5055555555555</v>
      </c>
      <c r="F220" s="1">
        <v>494.9055555555555</v>
      </c>
      <c r="G220" s="1">
        <v>554.25</v>
      </c>
      <c r="H220" s="1">
        <v>543.9555555555556</v>
      </c>
      <c r="I220" s="1">
        <v>546.6666666666666</v>
      </c>
      <c r="J220" s="1">
        <v>18</v>
      </c>
      <c r="K220" s="2">
        <v>90</v>
      </c>
      <c r="L220">
        <f>(E220+F220+G220+H220)/4</f>
        <v>523.6541666666667</v>
      </c>
    </row>
    <row r="221" spans="1:12" ht="15">
      <c r="A221" s="1" t="s">
        <v>13</v>
      </c>
      <c r="B221" s="1" t="s">
        <v>41</v>
      </c>
      <c r="C221" s="1" t="s">
        <v>613</v>
      </c>
      <c r="D221" s="1" t="s">
        <v>2</v>
      </c>
      <c r="E221" s="1">
        <v>501.98125</v>
      </c>
      <c r="F221" s="1">
        <v>494.90625</v>
      </c>
      <c r="G221" s="1">
        <v>536.475</v>
      </c>
      <c r="H221" s="1">
        <v>561.0250000000001</v>
      </c>
      <c r="I221" s="1">
        <v>536.25</v>
      </c>
      <c r="J221" s="1">
        <v>16</v>
      </c>
      <c r="K221" s="2">
        <v>72.72727272727273</v>
      </c>
      <c r="L221">
        <f>(E221+F221+G221+H221)/4</f>
        <v>523.5968750000001</v>
      </c>
    </row>
    <row r="222" spans="1:12" ht="15">
      <c r="A222" s="1" t="s">
        <v>13</v>
      </c>
      <c r="B222" s="1" t="s">
        <v>237</v>
      </c>
      <c r="C222" s="1" t="s">
        <v>612</v>
      </c>
      <c r="D222" s="1" t="s">
        <v>0</v>
      </c>
      <c r="E222" s="1">
        <v>519.2204081632653</v>
      </c>
      <c r="F222" s="1">
        <v>489.1387755102041</v>
      </c>
      <c r="G222" s="1">
        <v>514.6224489795918</v>
      </c>
      <c r="H222" s="1">
        <v>569.0489795918368</v>
      </c>
      <c r="I222" s="1">
        <v>504.0816326530612</v>
      </c>
      <c r="J222" s="1">
        <v>49</v>
      </c>
      <c r="K222" s="2">
        <v>83.05084745762711</v>
      </c>
      <c r="L222">
        <f>(E222+F222+G222+H222)/4</f>
        <v>523.0076530612246</v>
      </c>
    </row>
    <row r="223" spans="1:12" ht="15">
      <c r="A223" s="1" t="s">
        <v>13</v>
      </c>
      <c r="B223" s="1" t="s">
        <v>100</v>
      </c>
      <c r="C223" s="1" t="s">
        <v>611</v>
      </c>
      <c r="D223" s="1" t="s">
        <v>2</v>
      </c>
      <c r="E223" s="1">
        <v>475.99285714285713</v>
      </c>
      <c r="F223" s="1">
        <v>486.22142857142853</v>
      </c>
      <c r="G223" s="1">
        <v>543.4571428571428</v>
      </c>
      <c r="H223" s="1">
        <v>585.3071428571429</v>
      </c>
      <c r="I223" s="1">
        <v>651.4285714285714</v>
      </c>
      <c r="J223" s="1">
        <v>14</v>
      </c>
      <c r="K223" s="2">
        <v>66.66666666666666</v>
      </c>
      <c r="L223">
        <f>(E223+F223+G223+H223)/4</f>
        <v>522.7446428571428</v>
      </c>
    </row>
    <row r="224" spans="1:12" ht="15">
      <c r="A224" s="1" t="s">
        <v>13</v>
      </c>
      <c r="B224" s="1" t="s">
        <v>69</v>
      </c>
      <c r="C224" s="1" t="s">
        <v>610</v>
      </c>
      <c r="D224" s="1" t="s">
        <v>0</v>
      </c>
      <c r="E224" s="1">
        <v>492.7875</v>
      </c>
      <c r="F224" s="1">
        <v>498.41875</v>
      </c>
      <c r="G224" s="1">
        <v>569.0125</v>
      </c>
      <c r="H224" s="1">
        <v>530.74375</v>
      </c>
      <c r="I224" s="1">
        <v>573.75</v>
      </c>
      <c r="J224" s="1">
        <v>16</v>
      </c>
      <c r="K224" s="2">
        <v>69.56521739130434</v>
      </c>
      <c r="L224">
        <f>(E224+F224+G224+H224)/4</f>
        <v>522.740625</v>
      </c>
    </row>
    <row r="225" spans="1:12" ht="15">
      <c r="A225" s="1" t="s">
        <v>13</v>
      </c>
      <c r="B225" s="1" t="s">
        <v>345</v>
      </c>
      <c r="C225" s="1" t="s">
        <v>609</v>
      </c>
      <c r="D225" s="1" t="s">
        <v>2</v>
      </c>
      <c r="E225" s="1">
        <v>508.7799999999999</v>
      </c>
      <c r="F225" s="1">
        <v>493.704</v>
      </c>
      <c r="G225" s="1">
        <v>507.04400000000004</v>
      </c>
      <c r="H225" s="1">
        <v>581.12</v>
      </c>
      <c r="I225" s="1">
        <v>521.6</v>
      </c>
      <c r="J225" s="1">
        <v>25</v>
      </c>
      <c r="K225" s="2">
        <v>83.33333333333334</v>
      </c>
      <c r="L225">
        <f>(E225+F225+G225+H225)/4</f>
        <v>522.662</v>
      </c>
    </row>
    <row r="226" spans="1:12" ht="15">
      <c r="A226" s="1" t="s">
        <v>13</v>
      </c>
      <c r="B226" s="1" t="s">
        <v>129</v>
      </c>
      <c r="C226" s="1" t="s">
        <v>608</v>
      </c>
      <c r="D226" s="1" t="s">
        <v>0</v>
      </c>
      <c r="E226" s="1">
        <v>504.67096774193544</v>
      </c>
      <c r="F226" s="1">
        <v>496.28387096774196</v>
      </c>
      <c r="G226" s="1">
        <v>538.2806451612903</v>
      </c>
      <c r="H226" s="1">
        <v>551.3064516129032</v>
      </c>
      <c r="I226" s="1">
        <v>512.9032258064516</v>
      </c>
      <c r="J226" s="1">
        <v>31</v>
      </c>
      <c r="K226" s="2">
        <v>60.78431372549019</v>
      </c>
      <c r="L226">
        <f>(E226+F226+G226+H226)/4</f>
        <v>522.6354838709677</v>
      </c>
    </row>
    <row r="227" spans="1:12" ht="15">
      <c r="A227" s="1" t="s">
        <v>13</v>
      </c>
      <c r="B227" s="1" t="s">
        <v>426</v>
      </c>
      <c r="C227" s="1" t="s">
        <v>607</v>
      </c>
      <c r="D227" s="1" t="s">
        <v>2</v>
      </c>
      <c r="E227" s="1">
        <v>472.2851851851852</v>
      </c>
      <c r="F227" s="1">
        <v>497.5074074074074</v>
      </c>
      <c r="G227" s="1">
        <v>548.0407407407407</v>
      </c>
      <c r="H227" s="1">
        <v>572.4407407407407</v>
      </c>
      <c r="I227" s="1">
        <v>563.7037037037037</v>
      </c>
      <c r="J227" s="1">
        <v>27</v>
      </c>
      <c r="K227" s="2">
        <v>69.23076923076923</v>
      </c>
      <c r="L227">
        <f>(E227+F227+G227+H227)/4</f>
        <v>522.5685185185185</v>
      </c>
    </row>
    <row r="228" spans="1:12" ht="15">
      <c r="A228" s="1" t="s">
        <v>13</v>
      </c>
      <c r="B228" s="1" t="s">
        <v>113</v>
      </c>
      <c r="C228" s="1" t="s">
        <v>606</v>
      </c>
      <c r="D228" s="1" t="s">
        <v>0</v>
      </c>
      <c r="E228" s="1">
        <v>503.309375</v>
      </c>
      <c r="F228" s="1">
        <v>488.99375</v>
      </c>
      <c r="G228" s="1">
        <v>522.60625</v>
      </c>
      <c r="H228" s="1">
        <v>573.140625</v>
      </c>
      <c r="I228" s="1">
        <v>513.75</v>
      </c>
      <c r="J228" s="1">
        <v>32</v>
      </c>
      <c r="K228" s="2">
        <v>59.25925925925925</v>
      </c>
      <c r="L228">
        <f>(E228+F228+G228+H228)/4</f>
        <v>522.0125</v>
      </c>
    </row>
    <row r="229" spans="1:12" ht="15">
      <c r="A229" s="1" t="s">
        <v>13</v>
      </c>
      <c r="B229" s="1" t="s">
        <v>190</v>
      </c>
      <c r="C229" s="1" t="s">
        <v>605</v>
      </c>
      <c r="D229" s="1" t="s">
        <v>2</v>
      </c>
      <c r="E229" s="1">
        <v>490.1960000000001</v>
      </c>
      <c r="F229" s="1">
        <v>493.43733333333336</v>
      </c>
      <c r="G229" s="1">
        <v>537.312</v>
      </c>
      <c r="H229" s="1">
        <v>566.8466666666667</v>
      </c>
      <c r="I229" s="1">
        <v>568</v>
      </c>
      <c r="J229" s="1">
        <v>75</v>
      </c>
      <c r="K229" s="2">
        <v>86.20689655172413</v>
      </c>
      <c r="L229">
        <f>(E229+F229+G229+H229)/4</f>
        <v>521.9480000000001</v>
      </c>
    </row>
    <row r="230" spans="1:12" ht="15">
      <c r="A230" s="1" t="s">
        <v>13</v>
      </c>
      <c r="B230" s="1" t="s">
        <v>113</v>
      </c>
      <c r="C230" s="1" t="s">
        <v>604</v>
      </c>
      <c r="D230" s="1" t="s">
        <v>2</v>
      </c>
      <c r="E230" s="1">
        <v>484.0468085106383</v>
      </c>
      <c r="F230" s="1">
        <v>493.2170212765957</v>
      </c>
      <c r="G230" s="1">
        <v>536.9170212765958</v>
      </c>
      <c r="H230" s="1">
        <v>573.2872340425532</v>
      </c>
      <c r="I230" s="1">
        <v>534.0425531914893</v>
      </c>
      <c r="J230" s="1">
        <v>47</v>
      </c>
      <c r="K230" s="2">
        <v>90.38461538461539</v>
      </c>
      <c r="L230">
        <f>(E230+F230+G230+H230)/4</f>
        <v>521.8670212765958</v>
      </c>
    </row>
    <row r="231" spans="1:12" ht="15">
      <c r="A231" s="1" t="s">
        <v>13</v>
      </c>
      <c r="B231" s="1" t="s">
        <v>141</v>
      </c>
      <c r="C231" s="1" t="s">
        <v>603</v>
      </c>
      <c r="D231" s="1" t="s">
        <v>2</v>
      </c>
      <c r="E231" s="1">
        <v>487.97727272727275</v>
      </c>
      <c r="F231" s="1">
        <v>493.4136363636364</v>
      </c>
      <c r="G231" s="1">
        <v>529.9545454545455</v>
      </c>
      <c r="H231" s="1">
        <v>575.9863636363636</v>
      </c>
      <c r="I231" s="1">
        <v>500</v>
      </c>
      <c r="J231" s="1">
        <v>22</v>
      </c>
      <c r="K231" s="2">
        <v>81.48148148148148</v>
      </c>
      <c r="L231">
        <f>(E231+F231+G231+H231)/4</f>
        <v>521.8329545454546</v>
      </c>
    </row>
    <row r="232" spans="1:12" ht="15">
      <c r="A232" s="1" t="s">
        <v>13</v>
      </c>
      <c r="B232" s="1" t="s">
        <v>129</v>
      </c>
      <c r="C232" s="1" t="s">
        <v>602</v>
      </c>
      <c r="D232" s="1" t="s">
        <v>2</v>
      </c>
      <c r="E232" s="1">
        <v>492.8454545454546</v>
      </c>
      <c r="F232" s="1">
        <v>485.47727272727275</v>
      </c>
      <c r="G232" s="1">
        <v>520.8863636363636</v>
      </c>
      <c r="H232" s="1">
        <v>588.0045454545455</v>
      </c>
      <c r="I232" s="1">
        <v>525.4545454545455</v>
      </c>
      <c r="J232" s="1">
        <v>22</v>
      </c>
      <c r="K232" s="2">
        <v>56.41025641025641</v>
      </c>
      <c r="L232">
        <f>(E232+F232+G232+H232)/4</f>
        <v>521.8034090909091</v>
      </c>
    </row>
    <row r="233" spans="1:12" ht="15">
      <c r="A233" s="1" t="s">
        <v>13</v>
      </c>
      <c r="B233" s="1" t="s">
        <v>318</v>
      </c>
      <c r="C233" s="1" t="s">
        <v>601</v>
      </c>
      <c r="D233" s="1" t="s">
        <v>2</v>
      </c>
      <c r="E233" s="1">
        <v>486.91</v>
      </c>
      <c r="F233" s="1">
        <v>477.77</v>
      </c>
      <c r="G233" s="1">
        <v>539.9799999999999</v>
      </c>
      <c r="H233" s="1">
        <v>579.5</v>
      </c>
      <c r="I233" s="1">
        <v>544</v>
      </c>
      <c r="J233" s="1">
        <v>10</v>
      </c>
      <c r="K233" s="2">
        <v>66.66666666666666</v>
      </c>
      <c r="L233">
        <f>(E233+F233+G233+H233)/4</f>
        <v>521.04</v>
      </c>
    </row>
    <row r="234" spans="1:12" ht="15">
      <c r="A234" s="1" t="s">
        <v>13</v>
      </c>
      <c r="B234" s="1" t="s">
        <v>345</v>
      </c>
      <c r="C234" s="1" t="s">
        <v>600</v>
      </c>
      <c r="D234" s="1" t="s">
        <v>2</v>
      </c>
      <c r="E234" s="1">
        <v>490.1333333333334</v>
      </c>
      <c r="F234" s="1">
        <v>493.55833333333334</v>
      </c>
      <c r="G234" s="1">
        <v>540.3583333333333</v>
      </c>
      <c r="H234" s="1">
        <v>558.8916666666667</v>
      </c>
      <c r="I234" s="1">
        <v>523.3333333333334</v>
      </c>
      <c r="J234" s="1">
        <v>12</v>
      </c>
      <c r="K234" s="2">
        <v>57.14285714285714</v>
      </c>
      <c r="L234">
        <f>(E234+F234+G234+H234)/4</f>
        <v>520.7354166666667</v>
      </c>
    </row>
    <row r="235" spans="1:12" ht="15">
      <c r="A235" s="1" t="s">
        <v>13</v>
      </c>
      <c r="B235" s="1" t="s">
        <v>129</v>
      </c>
      <c r="C235" s="1" t="s">
        <v>599</v>
      </c>
      <c r="D235" s="1" t="s">
        <v>0</v>
      </c>
      <c r="E235" s="1">
        <v>483.8541666666667</v>
      </c>
      <c r="F235" s="1">
        <v>501.6791666666666</v>
      </c>
      <c r="G235" s="1">
        <v>543.3416666666667</v>
      </c>
      <c r="H235" s="1">
        <v>553.35</v>
      </c>
      <c r="I235" s="1">
        <v>593.3333333333334</v>
      </c>
      <c r="J235" s="1">
        <v>24</v>
      </c>
      <c r="K235" s="2">
        <v>70.58823529411765</v>
      </c>
      <c r="L235">
        <f>(E235+F235+G235+H235)/4</f>
        <v>520.55625</v>
      </c>
    </row>
    <row r="236" spans="1:12" ht="15">
      <c r="A236" s="1" t="s">
        <v>13</v>
      </c>
      <c r="B236" s="1" t="s">
        <v>69</v>
      </c>
      <c r="C236" s="1" t="s">
        <v>598</v>
      </c>
      <c r="D236" s="1" t="s">
        <v>0</v>
      </c>
      <c r="E236" s="1">
        <v>491.2463157894737</v>
      </c>
      <c r="F236" s="1">
        <v>496.4384210526316</v>
      </c>
      <c r="G236" s="1">
        <v>545.4615789473685</v>
      </c>
      <c r="H236" s="1">
        <v>547.3442105263158</v>
      </c>
      <c r="I236" s="1">
        <v>584.7368421052631</v>
      </c>
      <c r="J236" s="1">
        <v>190</v>
      </c>
      <c r="K236" s="2">
        <v>75.69721115537848</v>
      </c>
      <c r="L236">
        <f>(E236+F236+G236+H236)/4</f>
        <v>520.1226315789474</v>
      </c>
    </row>
    <row r="237" spans="1:12" ht="15">
      <c r="A237" s="1" t="s">
        <v>13</v>
      </c>
      <c r="B237" s="1" t="s">
        <v>129</v>
      </c>
      <c r="C237" s="1" t="s">
        <v>597</v>
      </c>
      <c r="D237" s="1" t="s">
        <v>0</v>
      </c>
      <c r="E237" s="1">
        <v>483.33402061855674</v>
      </c>
      <c r="F237" s="1">
        <v>501.8701030927835</v>
      </c>
      <c r="G237" s="1">
        <v>548.3360824742268</v>
      </c>
      <c r="H237" s="1">
        <v>546.4463917525774</v>
      </c>
      <c r="I237" s="1">
        <v>557.7319587628866</v>
      </c>
      <c r="J237" s="1">
        <v>97</v>
      </c>
      <c r="K237" s="2">
        <v>77.60000000000001</v>
      </c>
      <c r="L237">
        <f>(E237+F237+G237+H237)/4</f>
        <v>519.9966494845361</v>
      </c>
    </row>
    <row r="238" spans="1:12" ht="15">
      <c r="A238" s="1" t="s">
        <v>13</v>
      </c>
      <c r="B238" s="1" t="s">
        <v>5</v>
      </c>
      <c r="C238" s="1" t="s">
        <v>596</v>
      </c>
      <c r="D238" s="1" t="s">
        <v>0</v>
      </c>
      <c r="E238" s="1">
        <v>488.0460674157303</v>
      </c>
      <c r="F238" s="1">
        <v>505.45786516853934</v>
      </c>
      <c r="G238" s="1">
        <v>546.011797752809</v>
      </c>
      <c r="H238" s="1">
        <v>540.202808988764</v>
      </c>
      <c r="I238" s="1">
        <v>587.3033707865169</v>
      </c>
      <c r="J238" s="1">
        <v>178</v>
      </c>
      <c r="K238" s="2">
        <v>61.5916955017301</v>
      </c>
      <c r="L238">
        <f>(E238+F238+G238+H238)/4</f>
        <v>519.9296348314607</v>
      </c>
    </row>
    <row r="239" spans="1:12" ht="15">
      <c r="A239" s="1" t="s">
        <v>13</v>
      </c>
      <c r="B239" s="1" t="s">
        <v>79</v>
      </c>
      <c r="C239" s="1" t="s">
        <v>595</v>
      </c>
      <c r="D239" s="1" t="s">
        <v>2</v>
      </c>
      <c r="E239" s="1">
        <v>485.26190476190476</v>
      </c>
      <c r="F239" s="1">
        <v>485.1761904761905</v>
      </c>
      <c r="G239" s="1">
        <v>550.3238095238095</v>
      </c>
      <c r="H239" s="1">
        <v>556.1714285714286</v>
      </c>
      <c r="I239" s="1">
        <v>573.3333333333334</v>
      </c>
      <c r="J239" s="1">
        <v>21</v>
      </c>
      <c r="K239" s="2">
        <v>80.76923076923077</v>
      </c>
      <c r="L239">
        <f>(E239+F239+G239+H239)/4</f>
        <v>519.2333333333333</v>
      </c>
    </row>
    <row r="240" spans="1:12" ht="15">
      <c r="A240" s="1" t="s">
        <v>13</v>
      </c>
      <c r="B240" s="1" t="s">
        <v>234</v>
      </c>
      <c r="C240" s="1" t="s">
        <v>594</v>
      </c>
      <c r="D240" s="1" t="s">
        <v>2</v>
      </c>
      <c r="E240" s="1">
        <v>493.84999999999997</v>
      </c>
      <c r="F240" s="1">
        <v>494.6666666666667</v>
      </c>
      <c r="G240" s="1">
        <v>540.8416666666667</v>
      </c>
      <c r="H240" s="1">
        <v>547.35</v>
      </c>
      <c r="I240" s="1">
        <v>531.6666666666666</v>
      </c>
      <c r="J240" s="1">
        <v>12</v>
      </c>
      <c r="K240" s="2">
        <v>85.71428571428571</v>
      </c>
      <c r="L240">
        <f>(E240+F240+G240+H240)/4</f>
        <v>519.1770833333334</v>
      </c>
    </row>
    <row r="241" spans="1:12" ht="15">
      <c r="A241" s="1" t="s">
        <v>13</v>
      </c>
      <c r="B241" s="1" t="s">
        <v>129</v>
      </c>
      <c r="C241" s="1" t="s">
        <v>593</v>
      </c>
      <c r="D241" s="1" t="s">
        <v>0</v>
      </c>
      <c r="E241" s="1">
        <v>484.7275862068965</v>
      </c>
      <c r="F241" s="1">
        <v>496.2413793103448</v>
      </c>
      <c r="G241" s="1">
        <v>554.4275862068966</v>
      </c>
      <c r="H241" s="1">
        <v>536.1448275862069</v>
      </c>
      <c r="I241" s="1">
        <v>529.6551724137931</v>
      </c>
      <c r="J241" s="1">
        <v>29</v>
      </c>
      <c r="K241" s="2">
        <v>61.702127659574465</v>
      </c>
      <c r="L241">
        <f>(E241+F241+G241+H241)/4</f>
        <v>517.8853448275862</v>
      </c>
    </row>
    <row r="242" spans="1:12" ht="15">
      <c r="A242" s="1" t="s">
        <v>13</v>
      </c>
      <c r="B242" s="1" t="s">
        <v>253</v>
      </c>
      <c r="C242" s="1" t="s">
        <v>592</v>
      </c>
      <c r="D242" s="1" t="s">
        <v>0</v>
      </c>
      <c r="E242" s="1">
        <v>482.84285714285716</v>
      </c>
      <c r="F242" s="1">
        <v>501.0761904761905</v>
      </c>
      <c r="G242" s="1">
        <v>535.2619047619048</v>
      </c>
      <c r="H242" s="1">
        <v>552.104761904762</v>
      </c>
      <c r="I242" s="1">
        <v>575.2380952380952</v>
      </c>
      <c r="J242" s="1">
        <v>21</v>
      </c>
      <c r="K242" s="2">
        <v>72.41379310344827</v>
      </c>
      <c r="L242">
        <f>(E242+F242+G242+H242)/4</f>
        <v>517.8214285714287</v>
      </c>
    </row>
    <row r="243" spans="1:12" ht="15">
      <c r="A243" s="1" t="s">
        <v>13</v>
      </c>
      <c r="B243" s="1" t="s">
        <v>129</v>
      </c>
      <c r="C243" s="1" t="s">
        <v>591</v>
      </c>
      <c r="D243" s="1" t="s">
        <v>0</v>
      </c>
      <c r="E243" s="1">
        <v>484.4323809523809</v>
      </c>
      <c r="F243" s="1">
        <v>495.9</v>
      </c>
      <c r="G243" s="1">
        <v>548.527619047619</v>
      </c>
      <c r="H243" s="1">
        <v>541.9514285714286</v>
      </c>
      <c r="I243" s="1">
        <v>537.1428571428571</v>
      </c>
      <c r="J243" s="1">
        <v>105</v>
      </c>
      <c r="K243" s="2">
        <v>72.41379310344827</v>
      </c>
      <c r="L243">
        <f>(E243+F243+G243+H243)/4</f>
        <v>517.702857142857</v>
      </c>
    </row>
    <row r="244" spans="1:12" ht="15">
      <c r="A244" s="1" t="s">
        <v>13</v>
      </c>
      <c r="B244" s="1" t="s">
        <v>309</v>
      </c>
      <c r="C244" s="1" t="s">
        <v>590</v>
      </c>
      <c r="D244" s="1" t="s">
        <v>0</v>
      </c>
      <c r="E244" s="1">
        <v>478.4</v>
      </c>
      <c r="F244" s="1">
        <v>506.6818181818182</v>
      </c>
      <c r="G244" s="1">
        <v>543.0363636363637</v>
      </c>
      <c r="H244" s="1">
        <v>541.8181818181819</v>
      </c>
      <c r="I244" s="1">
        <v>533.6363636363636</v>
      </c>
      <c r="J244" s="1">
        <v>22</v>
      </c>
      <c r="K244" s="2">
        <v>59.45945945945946</v>
      </c>
      <c r="L244">
        <f>(E244+F244+G244+H244)/4</f>
        <v>517.4840909090909</v>
      </c>
    </row>
    <row r="245" spans="1:12" ht="15">
      <c r="A245" s="1" t="s">
        <v>13</v>
      </c>
      <c r="B245" s="1" t="s">
        <v>129</v>
      </c>
      <c r="C245" s="1" t="s">
        <v>589</v>
      </c>
      <c r="D245" s="1" t="s">
        <v>0</v>
      </c>
      <c r="E245" s="1">
        <v>480.74864864864867</v>
      </c>
      <c r="F245" s="1">
        <v>493.18918918918916</v>
      </c>
      <c r="G245" s="1">
        <v>539.6783783783783</v>
      </c>
      <c r="H245" s="1">
        <v>555.5486486486486</v>
      </c>
      <c r="I245" s="1">
        <v>491.8918918918919</v>
      </c>
      <c r="J245" s="1">
        <v>37</v>
      </c>
      <c r="K245" s="2">
        <v>72.54901960784314</v>
      </c>
      <c r="L245">
        <f>(E245+F245+G245+H245)/4</f>
        <v>517.2912162162162</v>
      </c>
    </row>
    <row r="246" spans="1:12" ht="15">
      <c r="A246" s="1" t="s">
        <v>13</v>
      </c>
      <c r="B246" s="1" t="s">
        <v>205</v>
      </c>
      <c r="C246" s="1" t="s">
        <v>588</v>
      </c>
      <c r="D246" s="1" t="s">
        <v>0</v>
      </c>
      <c r="E246" s="1">
        <v>482.68976377952754</v>
      </c>
      <c r="F246" s="1">
        <v>503.9488188976378</v>
      </c>
      <c r="G246" s="1">
        <v>529.8330708661417</v>
      </c>
      <c r="H246" s="1">
        <v>552.5055118110236</v>
      </c>
      <c r="I246" s="1">
        <v>552.5984251968504</v>
      </c>
      <c r="J246" s="1">
        <v>127</v>
      </c>
      <c r="K246" s="2">
        <v>61.6504854368932</v>
      </c>
      <c r="L246">
        <f>(E246+F246+G246+H246)/4</f>
        <v>517.2442913385827</v>
      </c>
    </row>
    <row r="247" spans="1:12" ht="15">
      <c r="A247" s="1" t="s">
        <v>13</v>
      </c>
      <c r="B247" s="1" t="s">
        <v>5</v>
      </c>
      <c r="C247" s="1" t="s">
        <v>552</v>
      </c>
      <c r="D247" s="1" t="s">
        <v>2</v>
      </c>
      <c r="E247" s="1">
        <v>477.16562500000003</v>
      </c>
      <c r="F247" s="1">
        <v>493.70625</v>
      </c>
      <c r="G247" s="1">
        <v>527.40625</v>
      </c>
      <c r="H247" s="1">
        <v>569.828125</v>
      </c>
      <c r="I247" s="1">
        <v>470.625</v>
      </c>
      <c r="J247" s="1">
        <v>32</v>
      </c>
      <c r="K247" s="2">
        <v>78.04878048780488</v>
      </c>
      <c r="L247">
        <f>(E247+F247+G247+H247)/4</f>
        <v>517.0265625</v>
      </c>
    </row>
    <row r="248" spans="1:12" ht="15">
      <c r="A248" s="1" t="s">
        <v>13</v>
      </c>
      <c r="B248" s="1" t="s">
        <v>129</v>
      </c>
      <c r="C248" s="1" t="s">
        <v>587</v>
      </c>
      <c r="D248" s="1" t="s">
        <v>0</v>
      </c>
      <c r="E248" s="1">
        <v>489.33260869565214</v>
      </c>
      <c r="F248" s="1">
        <v>487.76521739130436</v>
      </c>
      <c r="G248" s="1">
        <v>541.5326086956521</v>
      </c>
      <c r="H248" s="1">
        <v>548.4108695652174</v>
      </c>
      <c r="I248" s="1">
        <v>554.7826086956521</v>
      </c>
      <c r="J248" s="1">
        <v>46</v>
      </c>
      <c r="K248" s="2">
        <v>74.19354838709677</v>
      </c>
      <c r="L248">
        <f>(E248+F248+G248+H248)/4</f>
        <v>516.7603260869564</v>
      </c>
    </row>
    <row r="249" spans="1:12" ht="15">
      <c r="A249" s="1" t="s">
        <v>13</v>
      </c>
      <c r="B249" s="1" t="s">
        <v>484</v>
      </c>
      <c r="C249" s="1" t="s">
        <v>586</v>
      </c>
      <c r="D249" s="1" t="s">
        <v>2</v>
      </c>
      <c r="E249" s="1">
        <v>480.0965517241379</v>
      </c>
      <c r="F249" s="1">
        <v>494.4034482758621</v>
      </c>
      <c r="G249" s="1">
        <v>540.1034482758621</v>
      </c>
      <c r="H249" s="1">
        <v>552.0862068965517</v>
      </c>
      <c r="I249" s="1">
        <v>565.5172413793103</v>
      </c>
      <c r="J249" s="1">
        <v>29</v>
      </c>
      <c r="K249" s="2">
        <v>72.5</v>
      </c>
      <c r="L249">
        <f>(E249+F249+G249+H249)/4</f>
        <v>516.6724137931035</v>
      </c>
    </row>
    <row r="250" spans="1:12" ht="15">
      <c r="A250" s="1" t="s">
        <v>13</v>
      </c>
      <c r="B250" s="1" t="s">
        <v>170</v>
      </c>
      <c r="C250" s="1" t="s">
        <v>585</v>
      </c>
      <c r="D250" s="1" t="s">
        <v>0</v>
      </c>
      <c r="E250" s="1">
        <v>492.15</v>
      </c>
      <c r="F250" s="1">
        <v>486.31851851851854</v>
      </c>
      <c r="G250" s="1">
        <v>531.1962962962963</v>
      </c>
      <c r="H250" s="1">
        <v>556.0833333333334</v>
      </c>
      <c r="I250" s="1">
        <v>507.77777777777777</v>
      </c>
      <c r="J250" s="1">
        <v>54</v>
      </c>
      <c r="K250" s="2">
        <v>61.36363636363637</v>
      </c>
      <c r="L250">
        <f>(E250+F250+G250+H250)/4</f>
        <v>516.437037037037</v>
      </c>
    </row>
    <row r="251" spans="1:12" ht="15">
      <c r="A251" s="1" t="s">
        <v>13</v>
      </c>
      <c r="B251" s="1" t="s">
        <v>129</v>
      </c>
      <c r="C251" s="1" t="s">
        <v>584</v>
      </c>
      <c r="D251" s="1" t="s">
        <v>0</v>
      </c>
      <c r="E251" s="1">
        <v>485.4078740157481</v>
      </c>
      <c r="F251" s="1">
        <v>494.94645669291344</v>
      </c>
      <c r="G251" s="1">
        <v>539.488188976378</v>
      </c>
      <c r="H251" s="1">
        <v>542.2393700787401</v>
      </c>
      <c r="I251" s="1">
        <v>523.4645669291339</v>
      </c>
      <c r="J251" s="1">
        <v>127</v>
      </c>
      <c r="K251" s="2">
        <v>69.02173913043478</v>
      </c>
      <c r="L251">
        <f>(E251+F251+G251+H251)/4</f>
        <v>515.5204724409449</v>
      </c>
    </row>
    <row r="252" spans="1:12" ht="15">
      <c r="A252" s="1" t="s">
        <v>13</v>
      </c>
      <c r="B252" s="1" t="s">
        <v>318</v>
      </c>
      <c r="C252" s="1" t="s">
        <v>583</v>
      </c>
      <c r="D252" s="1" t="s">
        <v>0</v>
      </c>
      <c r="E252" s="1">
        <v>496.48301886792456</v>
      </c>
      <c r="F252" s="1">
        <v>501.24339622641514</v>
      </c>
      <c r="G252" s="1">
        <v>539.5283018867924</v>
      </c>
      <c r="H252" s="1">
        <v>523.9981132075472</v>
      </c>
      <c r="I252" s="1">
        <v>530.566037735849</v>
      </c>
      <c r="J252" s="1">
        <v>53</v>
      </c>
      <c r="K252" s="2">
        <v>54.08163265306123</v>
      </c>
      <c r="L252">
        <f>(E252+F252+G252+H252)/4</f>
        <v>515.3132075471699</v>
      </c>
    </row>
    <row r="253" spans="1:12" ht="15">
      <c r="A253" s="1" t="s">
        <v>13</v>
      </c>
      <c r="B253" s="1" t="s">
        <v>205</v>
      </c>
      <c r="C253" s="1" t="s">
        <v>582</v>
      </c>
      <c r="D253" s="1" t="s">
        <v>0</v>
      </c>
      <c r="E253" s="1">
        <v>477.2950000000001</v>
      </c>
      <c r="F253" s="1">
        <v>491.23999999999995</v>
      </c>
      <c r="G253" s="1">
        <v>532.13</v>
      </c>
      <c r="H253" s="1">
        <v>557.97</v>
      </c>
      <c r="I253" s="1">
        <v>565</v>
      </c>
      <c r="J253" s="1">
        <v>20</v>
      </c>
      <c r="K253" s="2">
        <v>54.054054054054056</v>
      </c>
      <c r="L253">
        <f>(E253+F253+G253+H253)/4</f>
        <v>514.65875</v>
      </c>
    </row>
    <row r="254" spans="1:12" ht="15">
      <c r="A254" s="1" t="s">
        <v>13</v>
      </c>
      <c r="B254" s="1" t="s">
        <v>580</v>
      </c>
      <c r="C254" s="1" t="s">
        <v>581</v>
      </c>
      <c r="D254" s="1" t="s">
        <v>2</v>
      </c>
      <c r="E254" s="1">
        <v>491.10999999999996</v>
      </c>
      <c r="F254" s="1">
        <v>513.8566666666667</v>
      </c>
      <c r="G254" s="1">
        <v>543.58</v>
      </c>
      <c r="H254" s="1">
        <v>508.31</v>
      </c>
      <c r="I254" s="1">
        <v>563.3333333333334</v>
      </c>
      <c r="J254" s="1">
        <v>30</v>
      </c>
      <c r="K254" s="2">
        <v>100</v>
      </c>
      <c r="L254">
        <f>(E254+F254+G254+H254)/4</f>
        <v>514.2141666666666</v>
      </c>
    </row>
    <row r="255" spans="1:12" ht="15">
      <c r="A255" s="1" t="s">
        <v>13</v>
      </c>
      <c r="B255" s="1" t="s">
        <v>83</v>
      </c>
      <c r="C255" s="1" t="s">
        <v>579</v>
      </c>
      <c r="D255" s="1" t="s">
        <v>0</v>
      </c>
      <c r="E255" s="1">
        <v>485.9549999999999</v>
      </c>
      <c r="F255" s="1">
        <v>499.02</v>
      </c>
      <c r="G255" s="1">
        <v>527.3399999999999</v>
      </c>
      <c r="H255" s="1">
        <v>544.245</v>
      </c>
      <c r="I255" s="1">
        <v>522</v>
      </c>
      <c r="J255" s="1">
        <v>20</v>
      </c>
      <c r="K255" s="2">
        <v>57.14285714285714</v>
      </c>
      <c r="L255">
        <f>(E255+F255+G255+H255)/4</f>
        <v>514.14</v>
      </c>
    </row>
    <row r="256" spans="1:12" ht="15">
      <c r="A256" s="1" t="s">
        <v>13</v>
      </c>
      <c r="B256" s="1" t="s">
        <v>129</v>
      </c>
      <c r="C256" s="1" t="s">
        <v>578</v>
      </c>
      <c r="D256" s="1" t="s">
        <v>0</v>
      </c>
      <c r="E256" s="1">
        <v>484.1974576271187</v>
      </c>
      <c r="F256" s="1">
        <v>488.9474576271187</v>
      </c>
      <c r="G256" s="1">
        <v>539.6466101694915</v>
      </c>
      <c r="H256" s="1">
        <v>543.4224576271185</v>
      </c>
      <c r="I256" s="1">
        <v>554.1525423728814</v>
      </c>
      <c r="J256" s="1">
        <v>236</v>
      </c>
      <c r="K256" s="2">
        <v>54.12844036697248</v>
      </c>
      <c r="L256">
        <f>(E256+F256+G256+H256)/4</f>
        <v>514.0534957627119</v>
      </c>
    </row>
    <row r="257" spans="1:12" ht="15">
      <c r="A257" s="1" t="s">
        <v>13</v>
      </c>
      <c r="B257" s="1" t="s">
        <v>576</v>
      </c>
      <c r="C257" s="1" t="s">
        <v>577</v>
      </c>
      <c r="D257" s="1" t="s">
        <v>2</v>
      </c>
      <c r="E257" s="1">
        <v>488.0444444444445</v>
      </c>
      <c r="F257" s="1">
        <v>487.8444444444445</v>
      </c>
      <c r="G257" s="1">
        <v>545.0777777777778</v>
      </c>
      <c r="H257" s="1">
        <v>534.5333333333333</v>
      </c>
      <c r="I257" s="1">
        <v>562.2222222222222</v>
      </c>
      <c r="J257" s="1">
        <v>18</v>
      </c>
      <c r="K257" s="2">
        <v>56.25</v>
      </c>
      <c r="L257">
        <f>(E257+F257+G257+H257)/4</f>
        <v>513.875</v>
      </c>
    </row>
    <row r="258" spans="1:12" ht="15">
      <c r="A258" s="1" t="s">
        <v>13</v>
      </c>
      <c r="B258" s="1" t="s">
        <v>129</v>
      </c>
      <c r="C258" s="1" t="s">
        <v>575</v>
      </c>
      <c r="D258" s="1" t="s">
        <v>0</v>
      </c>
      <c r="E258" s="1">
        <v>475.8672955974843</v>
      </c>
      <c r="F258" s="1">
        <v>487.9006289308176</v>
      </c>
      <c r="G258" s="1">
        <v>542.4427672955975</v>
      </c>
      <c r="H258" s="1">
        <v>549.1974842767295</v>
      </c>
      <c r="I258" s="1">
        <v>533.5849056603773</v>
      </c>
      <c r="J258" s="1">
        <v>159</v>
      </c>
      <c r="K258" s="2">
        <v>54.82758620689655</v>
      </c>
      <c r="L258">
        <f>(E258+F258+G258+H258)/4</f>
        <v>513.8520440251573</v>
      </c>
    </row>
    <row r="259" spans="1:12" ht="15">
      <c r="A259" s="1" t="s">
        <v>13</v>
      </c>
      <c r="B259" s="1" t="s">
        <v>573</v>
      </c>
      <c r="C259" s="1" t="s">
        <v>574</v>
      </c>
      <c r="D259" s="1" t="s">
        <v>0</v>
      </c>
      <c r="E259" s="1">
        <v>481.66896551724136</v>
      </c>
      <c r="F259" s="1">
        <v>482.196551724138</v>
      </c>
      <c r="G259" s="1">
        <v>525.4896551724138</v>
      </c>
      <c r="H259" s="1">
        <v>566.044827586207</v>
      </c>
      <c r="I259" s="1">
        <v>515.1724137931035</v>
      </c>
      <c r="J259" s="1">
        <v>29</v>
      </c>
      <c r="K259" s="2">
        <v>59.183673469387756</v>
      </c>
      <c r="L259">
        <f>(E259+F259+G259+H259)/4</f>
        <v>513.8500000000001</v>
      </c>
    </row>
    <row r="260" spans="1:12" ht="15">
      <c r="A260" s="1" t="s">
        <v>13</v>
      </c>
      <c r="B260" s="1" t="s">
        <v>100</v>
      </c>
      <c r="C260" s="1" t="s">
        <v>572</v>
      </c>
      <c r="D260" s="1" t="s">
        <v>2</v>
      </c>
      <c r="E260" s="1">
        <v>493.82727272727277</v>
      </c>
      <c r="F260" s="1">
        <v>493.22727272727275</v>
      </c>
      <c r="G260" s="1">
        <v>542.8000000000001</v>
      </c>
      <c r="H260" s="1">
        <v>523.3181818181819</v>
      </c>
      <c r="I260" s="1">
        <v>580</v>
      </c>
      <c r="J260" s="1">
        <v>11</v>
      </c>
      <c r="K260" s="2">
        <v>61.111111111111114</v>
      </c>
      <c r="L260">
        <f>(E260+F260+G260+H260)/4</f>
        <v>513.2931818181819</v>
      </c>
    </row>
    <row r="261" spans="1:12" ht="15">
      <c r="A261" s="1" t="s">
        <v>13</v>
      </c>
      <c r="B261" s="1" t="s">
        <v>129</v>
      </c>
      <c r="C261" s="1" t="s">
        <v>571</v>
      </c>
      <c r="D261" s="1" t="s">
        <v>0</v>
      </c>
      <c r="E261" s="1">
        <v>474.3833333333334</v>
      </c>
      <c r="F261" s="1">
        <v>490.34166666666664</v>
      </c>
      <c r="G261" s="1">
        <v>547.2333333333333</v>
      </c>
      <c r="H261" s="1">
        <v>540.3083333333333</v>
      </c>
      <c r="I261" s="1">
        <v>548.3333333333334</v>
      </c>
      <c r="J261" s="1">
        <v>12</v>
      </c>
      <c r="K261" s="2">
        <v>57.14285714285714</v>
      </c>
      <c r="L261">
        <f>(E261+F261+G261+H261)/4</f>
        <v>513.0666666666667</v>
      </c>
    </row>
    <row r="262" spans="1:12" ht="15">
      <c r="A262" s="1" t="s">
        <v>13</v>
      </c>
      <c r="B262" s="1" t="s">
        <v>129</v>
      </c>
      <c r="C262" s="1" t="s">
        <v>570</v>
      </c>
      <c r="D262" s="1" t="s">
        <v>0</v>
      </c>
      <c r="E262" s="1">
        <v>473.6448979591837</v>
      </c>
      <c r="F262" s="1">
        <v>494.4255102040816</v>
      </c>
      <c r="G262" s="1">
        <v>540.734693877551</v>
      </c>
      <c r="H262" s="1">
        <v>542.9489795918367</v>
      </c>
      <c r="I262" s="1">
        <v>553.265306122449</v>
      </c>
      <c r="J262" s="1">
        <v>98</v>
      </c>
      <c r="K262" s="2">
        <v>60.49382716049383</v>
      </c>
      <c r="L262">
        <f>(E262+F262+G262+H262)/4</f>
        <v>512.9385204081632</v>
      </c>
    </row>
    <row r="263" spans="1:12" ht="15">
      <c r="A263" s="1" t="s">
        <v>13</v>
      </c>
      <c r="B263" s="1" t="s">
        <v>129</v>
      </c>
      <c r="C263" s="1" t="s">
        <v>569</v>
      </c>
      <c r="D263" s="1" t="s">
        <v>0</v>
      </c>
      <c r="E263" s="1">
        <v>473.8959537572254</v>
      </c>
      <c r="F263" s="1">
        <v>492.74161849710987</v>
      </c>
      <c r="G263" s="1">
        <v>545.8306358381503</v>
      </c>
      <c r="H263" s="1">
        <v>538.6</v>
      </c>
      <c r="I263" s="1">
        <v>530.1734104046243</v>
      </c>
      <c r="J263" s="1">
        <v>173</v>
      </c>
      <c r="K263" s="2">
        <v>57.859531772575245</v>
      </c>
      <c r="L263">
        <f>(E263+F263+G263+H263)/4</f>
        <v>512.7670520231214</v>
      </c>
    </row>
    <row r="264" spans="1:12" ht="15">
      <c r="A264" s="1" t="s">
        <v>13</v>
      </c>
      <c r="B264" s="1" t="s">
        <v>568</v>
      </c>
      <c r="C264" s="1" t="s">
        <v>101</v>
      </c>
      <c r="D264" s="1" t="s">
        <v>0</v>
      </c>
      <c r="E264" s="1">
        <v>484.4617021276595</v>
      </c>
      <c r="F264" s="1">
        <v>497.06595744680845</v>
      </c>
      <c r="G264" s="1">
        <v>530.231914893617</v>
      </c>
      <c r="H264" s="1">
        <v>538.5617021276595</v>
      </c>
      <c r="I264" s="1">
        <v>550.6382978723404</v>
      </c>
      <c r="J264" s="1">
        <v>47</v>
      </c>
      <c r="K264" s="2">
        <v>66.19718309859155</v>
      </c>
      <c r="L264">
        <f>(E264+F264+G264+H264)/4</f>
        <v>512.5803191489362</v>
      </c>
    </row>
    <row r="265" spans="1:12" ht="15">
      <c r="A265" s="1" t="s">
        <v>13</v>
      </c>
      <c r="B265" s="1" t="s">
        <v>129</v>
      </c>
      <c r="C265" s="1" t="s">
        <v>567</v>
      </c>
      <c r="D265" s="1" t="s">
        <v>2</v>
      </c>
      <c r="E265" s="1">
        <v>496.7416666666666</v>
      </c>
      <c r="F265" s="1">
        <v>498.2</v>
      </c>
      <c r="G265" s="1">
        <v>523.3333333333334</v>
      </c>
      <c r="H265" s="1">
        <v>531.1833333333334</v>
      </c>
      <c r="I265" s="1">
        <v>528.3333333333334</v>
      </c>
      <c r="J265" s="1">
        <v>12</v>
      </c>
      <c r="K265" s="2">
        <v>60</v>
      </c>
      <c r="L265">
        <f>(E265+F265+G265+H265)/4</f>
        <v>512.3645833333334</v>
      </c>
    </row>
    <row r="266" spans="1:12" ht="15">
      <c r="A266" s="1" t="s">
        <v>13</v>
      </c>
      <c r="B266" s="1" t="s">
        <v>192</v>
      </c>
      <c r="C266" s="1" t="s">
        <v>566</v>
      </c>
      <c r="D266" s="1" t="s">
        <v>0</v>
      </c>
      <c r="E266" s="1">
        <v>473.1449275362318</v>
      </c>
      <c r="F266" s="1">
        <v>491.30579710144923</v>
      </c>
      <c r="G266" s="1">
        <v>537.304347826087</v>
      </c>
      <c r="H266" s="1">
        <v>547.3521739130435</v>
      </c>
      <c r="I266" s="1">
        <v>553.6231884057971</v>
      </c>
      <c r="J266" s="1">
        <v>69</v>
      </c>
      <c r="K266" s="2">
        <v>53.48837209302325</v>
      </c>
      <c r="L266">
        <f>(E266+F266+G266+H266)/4</f>
        <v>512.2768115942029</v>
      </c>
    </row>
    <row r="267" spans="1:12" ht="15">
      <c r="A267" s="1" t="s">
        <v>13</v>
      </c>
      <c r="B267" s="1" t="s">
        <v>309</v>
      </c>
      <c r="C267" s="1" t="s">
        <v>565</v>
      </c>
      <c r="D267" s="1" t="s">
        <v>0</v>
      </c>
      <c r="E267" s="1">
        <v>495.9371428571428</v>
      </c>
      <c r="F267" s="1">
        <v>491.72571428571433</v>
      </c>
      <c r="G267" s="1">
        <v>536.3142857142857</v>
      </c>
      <c r="H267" s="1">
        <v>524.7628571428571</v>
      </c>
      <c r="I267" s="1">
        <v>559.4285714285714</v>
      </c>
      <c r="J267" s="1">
        <v>35</v>
      </c>
      <c r="K267" s="2">
        <v>74.46808510638297</v>
      </c>
      <c r="L267">
        <f>(E267+F267+G267+H267)/4</f>
        <v>512.185</v>
      </c>
    </row>
    <row r="268" spans="1:12" ht="15">
      <c r="A268" s="1" t="s">
        <v>13</v>
      </c>
      <c r="B268" s="1" t="s">
        <v>420</v>
      </c>
      <c r="C268" s="1" t="s">
        <v>564</v>
      </c>
      <c r="D268" s="1" t="s">
        <v>2</v>
      </c>
      <c r="E268" s="1">
        <v>481.7578947368421</v>
      </c>
      <c r="F268" s="1">
        <v>491.3157894736842</v>
      </c>
      <c r="G268" s="1">
        <v>520.9368421052632</v>
      </c>
      <c r="H268" s="1">
        <v>553.5368421052632</v>
      </c>
      <c r="I268" s="1">
        <v>503.1578947368421</v>
      </c>
      <c r="J268" s="1">
        <v>19</v>
      </c>
      <c r="K268" s="2">
        <v>51.35135135135135</v>
      </c>
      <c r="L268">
        <f>(E268+F268+G268+H268)/4</f>
        <v>511.8868421052632</v>
      </c>
    </row>
    <row r="269" spans="1:12" ht="15">
      <c r="A269" s="1" t="s">
        <v>13</v>
      </c>
      <c r="B269" s="1" t="s">
        <v>182</v>
      </c>
      <c r="C269" s="1" t="s">
        <v>563</v>
      </c>
      <c r="D269" s="1" t="s">
        <v>0</v>
      </c>
      <c r="E269" s="1">
        <v>493.12916666666666</v>
      </c>
      <c r="F269" s="1">
        <v>492.92916666666673</v>
      </c>
      <c r="G269" s="1">
        <v>521.2041666666668</v>
      </c>
      <c r="H269" s="1">
        <v>539.6666666666666</v>
      </c>
      <c r="I269" s="1">
        <v>529.1666666666666</v>
      </c>
      <c r="J269" s="1">
        <v>24</v>
      </c>
      <c r="K269" s="2">
        <v>66.66666666666666</v>
      </c>
      <c r="L269">
        <f>(E269+F269+G269+H269)/4</f>
        <v>511.7322916666667</v>
      </c>
    </row>
    <row r="270" spans="1:12" ht="15">
      <c r="A270" s="1" t="s">
        <v>13</v>
      </c>
      <c r="B270" s="1" t="s">
        <v>424</v>
      </c>
      <c r="C270" s="1" t="s">
        <v>562</v>
      </c>
      <c r="D270" s="1" t="s">
        <v>2</v>
      </c>
      <c r="E270" s="1">
        <v>495.5225806451613</v>
      </c>
      <c r="F270" s="1">
        <v>483.258064516129</v>
      </c>
      <c r="G270" s="1">
        <v>537.4870967741934</v>
      </c>
      <c r="H270" s="1">
        <v>528.9516129032259</v>
      </c>
      <c r="I270" s="1">
        <v>465.80645161290323</v>
      </c>
      <c r="J270" s="1">
        <v>31</v>
      </c>
      <c r="K270" s="2">
        <v>72.09302325581395</v>
      </c>
      <c r="L270">
        <f>(E270+F270+G270+H270)/4</f>
        <v>511.30483870967737</v>
      </c>
    </row>
    <row r="271" spans="1:12" ht="15">
      <c r="A271" s="1" t="s">
        <v>13</v>
      </c>
      <c r="B271" s="1" t="s">
        <v>190</v>
      </c>
      <c r="C271" s="1" t="s">
        <v>561</v>
      </c>
      <c r="D271" s="1" t="s">
        <v>2</v>
      </c>
      <c r="E271" s="1">
        <v>498.3166666666668</v>
      </c>
      <c r="F271" s="1">
        <v>494.9083333333333</v>
      </c>
      <c r="G271" s="1">
        <v>538.8333333333334</v>
      </c>
      <c r="H271" s="1">
        <v>511.2666666666667</v>
      </c>
      <c r="I271" s="1">
        <v>515</v>
      </c>
      <c r="J271" s="1">
        <v>12</v>
      </c>
      <c r="K271" s="2">
        <v>57.14285714285714</v>
      </c>
      <c r="L271">
        <f>(E271+F271+G271+H271)/4</f>
        <v>510.83125</v>
      </c>
    </row>
    <row r="272" spans="1:12" ht="15">
      <c r="A272" s="1" t="s">
        <v>13</v>
      </c>
      <c r="B272" s="1" t="s">
        <v>484</v>
      </c>
      <c r="C272" s="1" t="s">
        <v>560</v>
      </c>
      <c r="D272" s="1" t="s">
        <v>2</v>
      </c>
      <c r="E272" s="1">
        <v>473.43409090909086</v>
      </c>
      <c r="F272" s="1">
        <v>484.8818181818182</v>
      </c>
      <c r="G272" s="1">
        <v>529.0113636363636</v>
      </c>
      <c r="H272" s="1">
        <v>555.9477272727272</v>
      </c>
      <c r="I272" s="1">
        <v>517.2727272727273</v>
      </c>
      <c r="J272" s="1">
        <v>44</v>
      </c>
      <c r="K272" s="2">
        <v>72.1311475409836</v>
      </c>
      <c r="L272">
        <f>(E272+F272+G272+H272)/4</f>
        <v>510.81874999999997</v>
      </c>
    </row>
    <row r="273" spans="1:12" ht="15">
      <c r="A273" s="1" t="s">
        <v>13</v>
      </c>
      <c r="B273" s="1" t="s">
        <v>558</v>
      </c>
      <c r="C273" s="1" t="s">
        <v>559</v>
      </c>
      <c r="D273" s="1" t="s">
        <v>0</v>
      </c>
      <c r="E273" s="1">
        <v>491.28749999999997</v>
      </c>
      <c r="F273" s="1">
        <v>487.3833333333333</v>
      </c>
      <c r="G273" s="1">
        <v>525.4305555555555</v>
      </c>
      <c r="H273" s="1">
        <v>537.3888888888889</v>
      </c>
      <c r="I273" s="1">
        <v>536.9444444444445</v>
      </c>
      <c r="J273" s="1">
        <v>72</v>
      </c>
      <c r="K273" s="2">
        <v>62.06896551724138</v>
      </c>
      <c r="L273">
        <f>(E273+F273+G273+H273)/4</f>
        <v>510.3725694444444</v>
      </c>
    </row>
    <row r="274" spans="1:12" ht="15">
      <c r="A274" s="1" t="s">
        <v>13</v>
      </c>
      <c r="B274" s="1" t="s">
        <v>129</v>
      </c>
      <c r="C274" s="1" t="s">
        <v>557</v>
      </c>
      <c r="D274" s="1" t="s">
        <v>0</v>
      </c>
      <c r="E274" s="1">
        <v>478.4924812030076</v>
      </c>
      <c r="F274" s="1">
        <v>489.42894736842106</v>
      </c>
      <c r="G274" s="1">
        <v>540.0218045112781</v>
      </c>
      <c r="H274" s="1">
        <v>532.4364661654135</v>
      </c>
      <c r="I274" s="1">
        <v>558.3992481203007</v>
      </c>
      <c r="J274" s="1">
        <v>266</v>
      </c>
      <c r="K274" s="2">
        <v>51.75097276264592</v>
      </c>
      <c r="L274">
        <f>(E274+F274+G274+H274)/4</f>
        <v>510.09492481203006</v>
      </c>
    </row>
    <row r="275" spans="1:12" ht="15">
      <c r="A275" s="1" t="s">
        <v>13</v>
      </c>
      <c r="B275" s="1" t="s">
        <v>129</v>
      </c>
      <c r="C275" s="1" t="s">
        <v>556</v>
      </c>
      <c r="D275" s="1" t="s">
        <v>0</v>
      </c>
      <c r="E275" s="1">
        <v>473.96683673469386</v>
      </c>
      <c r="F275" s="1">
        <v>485.32806122448983</v>
      </c>
      <c r="G275" s="1">
        <v>542.1367346938775</v>
      </c>
      <c r="H275" s="1">
        <v>535.969387755102</v>
      </c>
      <c r="I275" s="1">
        <v>546.530612244898</v>
      </c>
      <c r="J275" s="1">
        <v>196</v>
      </c>
      <c r="K275" s="2">
        <v>50.38560411311054</v>
      </c>
      <c r="L275">
        <f>(E275+F275+G275+H275)/4</f>
        <v>509.3502551020408</v>
      </c>
    </row>
    <row r="276" spans="1:12" ht="15">
      <c r="A276" s="1" t="s">
        <v>13</v>
      </c>
      <c r="B276" s="1" t="s">
        <v>18</v>
      </c>
      <c r="C276" s="1" t="s">
        <v>555</v>
      </c>
      <c r="D276" s="1" t="s">
        <v>0</v>
      </c>
      <c r="E276" s="1">
        <v>486.116129032258</v>
      </c>
      <c r="F276" s="1">
        <v>488.15483870967745</v>
      </c>
      <c r="G276" s="1">
        <v>532.3677419354838</v>
      </c>
      <c r="H276" s="1">
        <v>529.3096774193548</v>
      </c>
      <c r="I276" s="1">
        <v>550.9677419354839</v>
      </c>
      <c r="J276" s="1">
        <v>31</v>
      </c>
      <c r="K276" s="2">
        <v>55.35714285714286</v>
      </c>
      <c r="L276">
        <f>(E276+F276+G276+H276)/4</f>
        <v>508.9870967741935</v>
      </c>
    </row>
    <row r="277" spans="1:12" ht="15">
      <c r="A277" s="1" t="s">
        <v>13</v>
      </c>
      <c r="B277" s="1" t="s">
        <v>553</v>
      </c>
      <c r="C277" s="1" t="s">
        <v>554</v>
      </c>
      <c r="D277" s="1" t="s">
        <v>0</v>
      </c>
      <c r="E277" s="1">
        <v>502.6678571428571</v>
      </c>
      <c r="F277" s="1">
        <v>474.05000000000007</v>
      </c>
      <c r="G277" s="1">
        <v>510.9892857142857</v>
      </c>
      <c r="H277" s="1">
        <v>547.9714285714286</v>
      </c>
      <c r="I277" s="1">
        <v>495.12142857142857</v>
      </c>
      <c r="J277" s="1">
        <v>28</v>
      </c>
      <c r="K277" s="2">
        <v>82.35294117647058</v>
      </c>
      <c r="L277">
        <f>(E277+F277+G277+H277)/4</f>
        <v>508.9196428571429</v>
      </c>
    </row>
    <row r="278" spans="1:12" ht="15">
      <c r="A278" s="1" t="s">
        <v>13</v>
      </c>
      <c r="B278" s="1" t="s">
        <v>69</v>
      </c>
      <c r="C278" s="1" t="s">
        <v>552</v>
      </c>
      <c r="D278" s="1" t="s">
        <v>2</v>
      </c>
      <c r="E278" s="1">
        <v>497.6225806451613</v>
      </c>
      <c r="F278" s="1">
        <v>484.4741935483871</v>
      </c>
      <c r="G278" s="1">
        <v>504.65161290322584</v>
      </c>
      <c r="H278" s="1">
        <v>548.5290322580646</v>
      </c>
      <c r="I278" s="1">
        <v>510.3225806451613</v>
      </c>
      <c r="J278" s="1">
        <v>31</v>
      </c>
      <c r="K278" s="2">
        <v>77.5</v>
      </c>
      <c r="L278">
        <f>(E278+F278+G278+H278)/4</f>
        <v>508.8193548387097</v>
      </c>
    </row>
    <row r="279" spans="1:12" ht="15">
      <c r="A279" s="1" t="s">
        <v>13</v>
      </c>
      <c r="B279" s="1" t="s">
        <v>550</v>
      </c>
      <c r="C279" s="1" t="s">
        <v>551</v>
      </c>
      <c r="D279" s="1" t="s">
        <v>2</v>
      </c>
      <c r="E279" s="1">
        <v>479.16923076923075</v>
      </c>
      <c r="F279" s="1">
        <v>498.03846153846155</v>
      </c>
      <c r="G279" s="1">
        <v>524.1615384615385</v>
      </c>
      <c r="H279" s="1">
        <v>531.0769230769231</v>
      </c>
      <c r="I279" s="1">
        <v>498.46153846153845</v>
      </c>
      <c r="J279" s="1">
        <v>13</v>
      </c>
      <c r="K279" s="2">
        <v>76.47058823529412</v>
      </c>
      <c r="L279">
        <f>(E279+F279+G279+H279)/4</f>
        <v>508.1115384615385</v>
      </c>
    </row>
    <row r="280" spans="1:12" ht="15">
      <c r="A280" s="1" t="s">
        <v>13</v>
      </c>
      <c r="B280" s="1" t="s">
        <v>549</v>
      </c>
      <c r="C280" s="1" t="s">
        <v>308</v>
      </c>
      <c r="D280" s="1" t="s">
        <v>0</v>
      </c>
      <c r="E280" s="1">
        <v>490.45</v>
      </c>
      <c r="F280" s="1">
        <v>491.1166666666666</v>
      </c>
      <c r="G280" s="1">
        <v>524.15</v>
      </c>
      <c r="H280" s="1">
        <v>526.3916666666668</v>
      </c>
      <c r="I280" s="1">
        <v>550</v>
      </c>
      <c r="J280" s="1">
        <v>12</v>
      </c>
      <c r="K280" s="2">
        <v>52.17391304347826</v>
      </c>
      <c r="L280">
        <f>(E280+F280+G280+H280)/4</f>
        <v>508.0270833333334</v>
      </c>
    </row>
    <row r="281" spans="1:12" ht="15">
      <c r="A281" s="1" t="s">
        <v>13</v>
      </c>
      <c r="B281" s="1" t="s">
        <v>5</v>
      </c>
      <c r="C281" s="1" t="s">
        <v>548</v>
      </c>
      <c r="D281" s="1" t="s">
        <v>0</v>
      </c>
      <c r="E281" s="1">
        <v>476.4387500000001</v>
      </c>
      <c r="F281" s="1">
        <v>487.03625</v>
      </c>
      <c r="G281" s="1">
        <v>532.2725</v>
      </c>
      <c r="H281" s="1">
        <v>535.9537499999999</v>
      </c>
      <c r="I281" s="1">
        <v>563</v>
      </c>
      <c r="J281" s="1">
        <v>80</v>
      </c>
      <c r="K281" s="2">
        <v>53.691275167785236</v>
      </c>
      <c r="L281">
        <f>(E281+F281+G281+H281)/4</f>
        <v>507.9253125</v>
      </c>
    </row>
    <row r="282" spans="1:12" ht="15">
      <c r="A282" s="1" t="s">
        <v>13</v>
      </c>
      <c r="B282" s="1" t="s">
        <v>158</v>
      </c>
      <c r="C282" s="1" t="s">
        <v>547</v>
      </c>
      <c r="D282" s="1" t="s">
        <v>0</v>
      </c>
      <c r="E282" s="1">
        <v>487.5361111111112</v>
      </c>
      <c r="F282" s="1">
        <v>480.7666666666667</v>
      </c>
      <c r="G282" s="1">
        <v>529.5777777777778</v>
      </c>
      <c r="H282" s="1">
        <v>533.8083333333333</v>
      </c>
      <c r="I282" s="1">
        <v>520</v>
      </c>
      <c r="J282" s="1">
        <v>36</v>
      </c>
      <c r="K282" s="2">
        <v>72</v>
      </c>
      <c r="L282">
        <f>(E282+F282+G282+H282)/4</f>
        <v>507.9222222222222</v>
      </c>
    </row>
    <row r="283" spans="1:12" ht="15">
      <c r="A283" s="1" t="s">
        <v>13</v>
      </c>
      <c r="B283" s="1" t="s">
        <v>129</v>
      </c>
      <c r="C283" s="1" t="s">
        <v>546</v>
      </c>
      <c r="D283" s="1" t="s">
        <v>0</v>
      </c>
      <c r="E283" s="1">
        <v>464.99629629629635</v>
      </c>
      <c r="F283" s="1">
        <v>471.91481481481486</v>
      </c>
      <c r="G283" s="1">
        <v>535.7259259259259</v>
      </c>
      <c r="H283" s="1">
        <v>558.237037037037</v>
      </c>
      <c r="I283" s="1">
        <v>531.8518518518518</v>
      </c>
      <c r="J283" s="1">
        <v>27</v>
      </c>
      <c r="K283" s="2">
        <v>69.23076923076923</v>
      </c>
      <c r="L283">
        <f>(E283+F283+G283+H283)/4</f>
        <v>507.7185185185186</v>
      </c>
    </row>
    <row r="284" spans="1:12" ht="15">
      <c r="A284" s="1" t="s">
        <v>13</v>
      </c>
      <c r="B284" s="1" t="s">
        <v>129</v>
      </c>
      <c r="C284" s="1" t="s">
        <v>545</v>
      </c>
      <c r="D284" s="1" t="s">
        <v>0</v>
      </c>
      <c r="E284" s="1">
        <v>486.1847826086956</v>
      </c>
      <c r="F284" s="1">
        <v>474.15000000000003</v>
      </c>
      <c r="G284" s="1">
        <v>533.7934782608696</v>
      </c>
      <c r="H284" s="1">
        <v>535.4369565217391</v>
      </c>
      <c r="I284" s="1">
        <v>554.7826086956521</v>
      </c>
      <c r="J284" s="1">
        <v>46</v>
      </c>
      <c r="K284" s="2">
        <v>55.42168674698795</v>
      </c>
      <c r="L284">
        <f>(E284+F284+G284+H284)/4</f>
        <v>507.39130434782606</v>
      </c>
    </row>
    <row r="285" spans="1:12" ht="15">
      <c r="A285" s="1" t="s">
        <v>13</v>
      </c>
      <c r="B285" s="1" t="s">
        <v>129</v>
      </c>
      <c r="C285" s="1" t="s">
        <v>544</v>
      </c>
      <c r="D285" s="1" t="s">
        <v>2</v>
      </c>
      <c r="E285" s="1">
        <v>476.5383928571428</v>
      </c>
      <c r="F285" s="1">
        <v>483.74375000000003</v>
      </c>
      <c r="G285" s="1">
        <v>528.4241071428571</v>
      </c>
      <c r="H285" s="1">
        <v>540.6410714285714</v>
      </c>
      <c r="I285" s="1">
        <v>531.7857142857143</v>
      </c>
      <c r="J285" s="1">
        <v>112</v>
      </c>
      <c r="K285" s="2">
        <v>81.75182481751825</v>
      </c>
      <c r="L285">
        <f>(E285+F285+G285+H285)/4</f>
        <v>507.33683035714284</v>
      </c>
    </row>
    <row r="286" spans="1:12" ht="15">
      <c r="A286" s="1" t="s">
        <v>13</v>
      </c>
      <c r="B286" s="1" t="s">
        <v>309</v>
      </c>
      <c r="C286" s="1" t="s">
        <v>543</v>
      </c>
      <c r="D286" s="1" t="s">
        <v>2</v>
      </c>
      <c r="E286" s="1">
        <v>482.1241379310345</v>
      </c>
      <c r="F286" s="1">
        <v>484.0603448275862</v>
      </c>
      <c r="G286" s="1">
        <v>520.7844827586207</v>
      </c>
      <c r="H286" s="1">
        <v>541.1603448275862</v>
      </c>
      <c r="I286" s="1">
        <v>582.0689655172414</v>
      </c>
      <c r="J286" s="1">
        <v>58</v>
      </c>
      <c r="K286" s="2">
        <v>75.32467532467533</v>
      </c>
      <c r="L286">
        <f>(E286+F286+G286+H286)/4</f>
        <v>507.0323275862069</v>
      </c>
    </row>
    <row r="287" spans="1:12" ht="15">
      <c r="A287" s="1" t="s">
        <v>13</v>
      </c>
      <c r="B287" s="1" t="s">
        <v>11</v>
      </c>
      <c r="C287" s="1" t="s">
        <v>542</v>
      </c>
      <c r="D287" s="1" t="s">
        <v>0</v>
      </c>
      <c r="E287" s="1">
        <v>473.71176470588233</v>
      </c>
      <c r="F287" s="1">
        <v>487.2411764705883</v>
      </c>
      <c r="G287" s="1">
        <v>532.881512605042</v>
      </c>
      <c r="H287" s="1">
        <v>534.2546218487395</v>
      </c>
      <c r="I287" s="1">
        <v>512.6050420168067</v>
      </c>
      <c r="J287" s="1">
        <v>119</v>
      </c>
      <c r="K287" s="2">
        <v>53.84615384615385</v>
      </c>
      <c r="L287">
        <f>(E287+F287+G287+H287)/4</f>
        <v>507.022268907563</v>
      </c>
    </row>
    <row r="288" spans="1:12" ht="15">
      <c r="A288" s="1" t="s">
        <v>13</v>
      </c>
      <c r="B288" s="1" t="s">
        <v>255</v>
      </c>
      <c r="C288" s="1" t="s">
        <v>541</v>
      </c>
      <c r="D288" s="1" t="s">
        <v>0</v>
      </c>
      <c r="E288" s="1">
        <v>474.33492063492065</v>
      </c>
      <c r="F288" s="1">
        <v>482.14047619047625</v>
      </c>
      <c r="G288" s="1">
        <v>528.5563492063493</v>
      </c>
      <c r="H288" s="1">
        <v>542.436507936508</v>
      </c>
      <c r="I288" s="1">
        <v>520.3174603174604</v>
      </c>
      <c r="J288" s="1">
        <v>126</v>
      </c>
      <c r="K288" s="2">
        <v>51.63934426229508</v>
      </c>
      <c r="L288">
        <f>(E288+F288+G288+H288)/4</f>
        <v>506.86706349206355</v>
      </c>
    </row>
    <row r="289" spans="1:12" ht="15">
      <c r="A289" s="1" t="s">
        <v>13</v>
      </c>
      <c r="B289" s="1" t="s">
        <v>154</v>
      </c>
      <c r="C289" s="1" t="s">
        <v>540</v>
      </c>
      <c r="D289" s="1" t="s">
        <v>2</v>
      </c>
      <c r="E289" s="1">
        <v>492.3928571428572</v>
      </c>
      <c r="F289" s="1">
        <v>471.34285714285716</v>
      </c>
      <c r="G289" s="1">
        <v>526.6071428571429</v>
      </c>
      <c r="H289" s="1">
        <v>536.5142857142857</v>
      </c>
      <c r="I289" s="1">
        <v>458.57142857142856</v>
      </c>
      <c r="J289" s="1">
        <v>14</v>
      </c>
      <c r="K289" s="2">
        <v>77.77777777777779</v>
      </c>
      <c r="L289">
        <f>(E289+F289+G289+H289)/4</f>
        <v>506.7142857142857</v>
      </c>
    </row>
    <row r="290" spans="1:12" ht="15">
      <c r="A290" s="1" t="s">
        <v>13</v>
      </c>
      <c r="B290" s="1" t="s">
        <v>129</v>
      </c>
      <c r="C290" s="1" t="s">
        <v>539</v>
      </c>
      <c r="D290" s="1" t="s">
        <v>0</v>
      </c>
      <c r="E290" s="1">
        <v>485.60769230769233</v>
      </c>
      <c r="F290" s="1">
        <v>475.2461538461539</v>
      </c>
      <c r="G290" s="1">
        <v>536.8871794871795</v>
      </c>
      <c r="H290" s="1">
        <v>527.0641025641025</v>
      </c>
      <c r="I290" s="1">
        <v>529.2307692307693</v>
      </c>
      <c r="J290" s="1">
        <v>39</v>
      </c>
      <c r="K290" s="2">
        <v>50.649350649350644</v>
      </c>
      <c r="L290">
        <f>(E290+F290+G290+H290)/4</f>
        <v>506.2012820512821</v>
      </c>
    </row>
    <row r="291" spans="1:12" ht="15">
      <c r="A291" s="1" t="s">
        <v>13</v>
      </c>
      <c r="B291" s="1" t="s">
        <v>537</v>
      </c>
      <c r="C291" s="1" t="s">
        <v>538</v>
      </c>
      <c r="D291" s="1" t="s">
        <v>0</v>
      </c>
      <c r="E291" s="1">
        <v>470.5874999999999</v>
      </c>
      <c r="F291" s="1">
        <v>498.1958333333334</v>
      </c>
      <c r="G291" s="1">
        <v>511.7708333333333</v>
      </c>
      <c r="H291" s="1">
        <v>544.1750000000001</v>
      </c>
      <c r="I291" s="1">
        <v>551.6666666666666</v>
      </c>
      <c r="J291" s="1">
        <v>24</v>
      </c>
      <c r="K291" s="2">
        <v>51.06382978723404</v>
      </c>
      <c r="L291">
        <f>(E291+F291+G291+H291)/4</f>
        <v>506.18229166666663</v>
      </c>
    </row>
    <row r="292" spans="1:12" ht="15">
      <c r="A292" s="1" t="s">
        <v>13</v>
      </c>
      <c r="B292" s="1" t="s">
        <v>172</v>
      </c>
      <c r="C292" s="1" t="s">
        <v>536</v>
      </c>
      <c r="D292" s="1" t="s">
        <v>0</v>
      </c>
      <c r="E292" s="1">
        <v>465.35714285714283</v>
      </c>
      <c r="F292" s="1">
        <v>472.7428571428572</v>
      </c>
      <c r="G292" s="1">
        <v>542.1642857142858</v>
      </c>
      <c r="H292" s="1">
        <v>544.4571428571428</v>
      </c>
      <c r="I292" s="1">
        <v>481.42857142857144</v>
      </c>
      <c r="J292" s="1">
        <v>14</v>
      </c>
      <c r="K292" s="2">
        <v>66.66666666666666</v>
      </c>
      <c r="L292">
        <f>(E292+F292+G292+H292)/4</f>
        <v>506.1803571428572</v>
      </c>
    </row>
    <row r="293" spans="1:12" ht="15">
      <c r="A293" s="1" t="s">
        <v>13</v>
      </c>
      <c r="B293" s="1" t="s">
        <v>170</v>
      </c>
      <c r="C293" s="1" t="s">
        <v>535</v>
      </c>
      <c r="D293" s="1" t="s">
        <v>0</v>
      </c>
      <c r="E293" s="1">
        <v>472.0133802816902</v>
      </c>
      <c r="F293" s="1">
        <v>488.2633802816901</v>
      </c>
      <c r="G293" s="1">
        <v>533.6894366197183</v>
      </c>
      <c r="H293" s="1">
        <v>529.5429577464789</v>
      </c>
      <c r="I293" s="1">
        <v>571.830985915493</v>
      </c>
      <c r="J293" s="1">
        <v>142</v>
      </c>
      <c r="K293" s="2">
        <v>53.383458646616546</v>
      </c>
      <c r="L293">
        <f>(E293+F293+G293+H293)/4</f>
        <v>505.8772887323944</v>
      </c>
    </row>
    <row r="294" spans="1:12" ht="15">
      <c r="A294" s="1" t="s">
        <v>13</v>
      </c>
      <c r="B294" s="1" t="s">
        <v>533</v>
      </c>
      <c r="C294" s="1" t="s">
        <v>534</v>
      </c>
      <c r="D294" s="1" t="s">
        <v>0</v>
      </c>
      <c r="E294" s="1">
        <v>504.0192307692308</v>
      </c>
      <c r="F294" s="1">
        <v>480.37307692307695</v>
      </c>
      <c r="G294" s="1">
        <v>500.8269230769231</v>
      </c>
      <c r="H294" s="1">
        <v>537.4</v>
      </c>
      <c r="I294" s="1">
        <v>503.0769230769231</v>
      </c>
      <c r="J294" s="1">
        <v>26</v>
      </c>
      <c r="K294" s="2">
        <v>54.166666666666664</v>
      </c>
      <c r="L294">
        <f>(E294+F294+G294+H294)/4</f>
        <v>505.6548076923077</v>
      </c>
    </row>
    <row r="295" spans="1:12" ht="15">
      <c r="A295" s="1" t="s">
        <v>13</v>
      </c>
      <c r="B295" s="1" t="s">
        <v>245</v>
      </c>
      <c r="C295" s="1" t="s">
        <v>532</v>
      </c>
      <c r="D295" s="1" t="s">
        <v>2</v>
      </c>
      <c r="E295" s="1">
        <v>489.475</v>
      </c>
      <c r="F295" s="1">
        <v>482.71875</v>
      </c>
      <c r="G295" s="1">
        <v>520.89375</v>
      </c>
      <c r="H295" s="1">
        <v>528.99375</v>
      </c>
      <c r="I295" s="1">
        <v>522.5</v>
      </c>
      <c r="J295" s="1">
        <v>16</v>
      </c>
      <c r="K295" s="2">
        <v>88.88888888888889</v>
      </c>
      <c r="L295">
        <f>(E295+F295+G295+H295)/4</f>
        <v>505.52031250000005</v>
      </c>
    </row>
    <row r="296" spans="1:12" ht="15">
      <c r="A296" s="1" t="s">
        <v>13</v>
      </c>
      <c r="B296" s="1" t="s">
        <v>129</v>
      </c>
      <c r="C296" s="1" t="s">
        <v>531</v>
      </c>
      <c r="D296" s="1" t="s">
        <v>0</v>
      </c>
      <c r="E296" s="1">
        <v>478.1983870967742</v>
      </c>
      <c r="F296" s="1">
        <v>485.27096774193546</v>
      </c>
      <c r="G296" s="1">
        <v>530.0290322580645</v>
      </c>
      <c r="H296" s="1">
        <v>527.558064516129</v>
      </c>
      <c r="I296" s="1">
        <v>508.7096774193548</v>
      </c>
      <c r="J296" s="1">
        <v>62</v>
      </c>
      <c r="K296" s="2">
        <v>59.61538461538461</v>
      </c>
      <c r="L296">
        <f>(E296+F296+G296+H296)/4</f>
        <v>505.2641129032258</v>
      </c>
    </row>
    <row r="297" spans="1:12" ht="15">
      <c r="A297" s="1" t="s">
        <v>13</v>
      </c>
      <c r="B297" s="1" t="s">
        <v>24</v>
      </c>
      <c r="C297" s="1" t="s">
        <v>530</v>
      </c>
      <c r="D297" s="1" t="s">
        <v>0</v>
      </c>
      <c r="E297" s="1">
        <v>486.0037037037037</v>
      </c>
      <c r="F297" s="1">
        <v>484.35555555555555</v>
      </c>
      <c r="G297" s="1">
        <v>526.437037037037</v>
      </c>
      <c r="H297" s="1">
        <v>522.7888888888889</v>
      </c>
      <c r="I297" s="1">
        <v>530.3703703703703</v>
      </c>
      <c r="J297" s="1">
        <v>27</v>
      </c>
      <c r="K297" s="2">
        <v>52.94117647058824</v>
      </c>
      <c r="L297">
        <f>(E297+F297+G297+H297)/4</f>
        <v>504.8962962962963</v>
      </c>
    </row>
    <row r="298" spans="1:12" ht="15">
      <c r="A298" s="1" t="s">
        <v>13</v>
      </c>
      <c r="B298" s="1" t="s">
        <v>182</v>
      </c>
      <c r="C298" s="1" t="s">
        <v>529</v>
      </c>
      <c r="D298" s="1" t="s">
        <v>0</v>
      </c>
      <c r="E298" s="1">
        <v>471.1111111111111</v>
      </c>
      <c r="F298" s="1">
        <v>487.0138888888889</v>
      </c>
      <c r="G298" s="1">
        <v>533.8842592592592</v>
      </c>
      <c r="H298" s="1">
        <v>525.7888888888889</v>
      </c>
      <c r="I298" s="1">
        <v>537.0370370370371</v>
      </c>
      <c r="J298" s="1">
        <v>108</v>
      </c>
      <c r="K298" s="2">
        <v>54</v>
      </c>
      <c r="L298">
        <f>(E298+F298+G298+H298)/4</f>
        <v>504.449537037037</v>
      </c>
    </row>
    <row r="299" spans="1:12" ht="15">
      <c r="A299" s="1" t="s">
        <v>13</v>
      </c>
      <c r="B299" s="1" t="s">
        <v>527</v>
      </c>
      <c r="C299" s="1" t="s">
        <v>528</v>
      </c>
      <c r="D299" s="1" t="s">
        <v>0</v>
      </c>
      <c r="E299" s="1">
        <v>461.3878787878788</v>
      </c>
      <c r="F299" s="1">
        <v>482.6439393939394</v>
      </c>
      <c r="G299" s="1">
        <v>536.8045454545454</v>
      </c>
      <c r="H299" s="1">
        <v>535.6015151515151</v>
      </c>
      <c r="I299" s="1">
        <v>541.8181818181819</v>
      </c>
      <c r="J299" s="1">
        <v>66</v>
      </c>
      <c r="K299" s="2">
        <v>55.932203389830505</v>
      </c>
      <c r="L299">
        <f>(E299+F299+G299+H299)/4</f>
        <v>504.10946969696965</v>
      </c>
    </row>
    <row r="300" spans="1:12" ht="15">
      <c r="A300" s="1" t="s">
        <v>13</v>
      </c>
      <c r="B300" s="1" t="s">
        <v>56</v>
      </c>
      <c r="C300" s="1" t="s">
        <v>526</v>
      </c>
      <c r="D300" s="1" t="s">
        <v>2</v>
      </c>
      <c r="E300" s="1">
        <v>481.68333333333334</v>
      </c>
      <c r="F300" s="1">
        <v>461.71666666666664</v>
      </c>
      <c r="G300" s="1">
        <v>535.1999999999999</v>
      </c>
      <c r="H300" s="1">
        <v>536.8833333333333</v>
      </c>
      <c r="I300" s="1">
        <v>553.3333333333334</v>
      </c>
      <c r="J300" s="1">
        <v>12</v>
      </c>
      <c r="K300" s="2">
        <v>80</v>
      </c>
      <c r="L300">
        <f>(E300+F300+G300+H300)/4</f>
        <v>503.8708333333333</v>
      </c>
    </row>
    <row r="301" spans="1:12" ht="15">
      <c r="A301" s="1" t="s">
        <v>13</v>
      </c>
      <c r="B301" s="1" t="s">
        <v>10</v>
      </c>
      <c r="C301" s="1" t="s">
        <v>525</v>
      </c>
      <c r="D301" s="1" t="s">
        <v>0</v>
      </c>
      <c r="E301" s="1">
        <v>471.50846153846146</v>
      </c>
      <c r="F301" s="1">
        <v>477.40923076923076</v>
      </c>
      <c r="G301" s="1">
        <v>516.4315384615384</v>
      </c>
      <c r="H301" s="1">
        <v>549.8538461538461</v>
      </c>
      <c r="I301" s="1">
        <v>536.7692307692307</v>
      </c>
      <c r="J301" s="1">
        <v>130</v>
      </c>
      <c r="K301" s="2">
        <v>61.03286384976526</v>
      </c>
      <c r="L301">
        <f>(E301+F301+G301+H301)/4</f>
        <v>503.8007692307692</v>
      </c>
    </row>
    <row r="302" spans="1:12" ht="15">
      <c r="A302" s="1" t="s">
        <v>13</v>
      </c>
      <c r="B302" s="1" t="s">
        <v>127</v>
      </c>
      <c r="C302" s="1" t="s">
        <v>524</v>
      </c>
      <c r="D302" s="1" t="s">
        <v>2</v>
      </c>
      <c r="E302" s="1">
        <v>472.8333333333334</v>
      </c>
      <c r="F302" s="1">
        <v>488.5833333333334</v>
      </c>
      <c r="G302" s="1">
        <v>508.1333333333334</v>
      </c>
      <c r="H302" s="1">
        <v>541.9041666666667</v>
      </c>
      <c r="I302" s="1">
        <v>555</v>
      </c>
      <c r="J302" s="1">
        <v>24</v>
      </c>
      <c r="K302" s="2">
        <v>57.14285714285714</v>
      </c>
      <c r="L302">
        <f>(E302+F302+G302+H302)/4</f>
        <v>502.8635416666667</v>
      </c>
    </row>
    <row r="303" spans="1:12" ht="15">
      <c r="A303" s="1" t="s">
        <v>13</v>
      </c>
      <c r="B303" s="1" t="s">
        <v>522</v>
      </c>
      <c r="C303" s="1" t="s">
        <v>523</v>
      </c>
      <c r="D303" s="1" t="s">
        <v>0</v>
      </c>
      <c r="E303" s="1">
        <v>470.81166666666667</v>
      </c>
      <c r="F303" s="1">
        <v>476.64</v>
      </c>
      <c r="G303" s="1">
        <v>530.2233333333334</v>
      </c>
      <c r="H303" s="1">
        <v>533.4666666666667</v>
      </c>
      <c r="I303" s="1">
        <v>511</v>
      </c>
      <c r="J303" s="1">
        <v>60</v>
      </c>
      <c r="K303" s="2">
        <v>72.28915662650603</v>
      </c>
      <c r="L303">
        <f>(E303+F303+G303+H303)/4</f>
        <v>502.78541666666666</v>
      </c>
    </row>
    <row r="304" spans="1:12" ht="15">
      <c r="A304" s="1" t="s">
        <v>13</v>
      </c>
      <c r="B304" s="1" t="s">
        <v>178</v>
      </c>
      <c r="C304" s="1" t="s">
        <v>521</v>
      </c>
      <c r="D304" s="1" t="s">
        <v>2</v>
      </c>
      <c r="E304" s="1">
        <v>479.8086956521739</v>
      </c>
      <c r="F304" s="1">
        <v>481.7608695652174</v>
      </c>
      <c r="G304" s="1">
        <v>526.9347826086956</v>
      </c>
      <c r="H304" s="1">
        <v>521.2217391304347</v>
      </c>
      <c r="I304" s="1">
        <v>552.1739130434783</v>
      </c>
      <c r="J304" s="1">
        <v>23</v>
      </c>
      <c r="K304" s="2">
        <v>85.18518518518519</v>
      </c>
      <c r="L304">
        <f>(E304+F304+G304+H304)/4</f>
        <v>502.4315217391304</v>
      </c>
    </row>
    <row r="305" spans="1:12" ht="15">
      <c r="A305" s="1" t="s">
        <v>13</v>
      </c>
      <c r="B305" s="1" t="s">
        <v>237</v>
      </c>
      <c r="C305" s="1" t="s">
        <v>520</v>
      </c>
      <c r="D305" s="1" t="s">
        <v>0</v>
      </c>
      <c r="E305" s="1">
        <v>477.02708333333334</v>
      </c>
      <c r="F305" s="1">
        <v>475.95208333333335</v>
      </c>
      <c r="G305" s="1">
        <v>534.71875</v>
      </c>
      <c r="H305" s="1">
        <v>521.3562499999999</v>
      </c>
      <c r="I305" s="1">
        <v>512.9166666666666</v>
      </c>
      <c r="J305" s="1">
        <v>48</v>
      </c>
      <c r="K305" s="2">
        <v>63.1578947368421</v>
      </c>
      <c r="L305">
        <f>(E305+F305+G305+H305)/4</f>
        <v>502.2635416666667</v>
      </c>
    </row>
    <row r="306" spans="1:12" ht="15">
      <c r="A306" s="1" t="s">
        <v>13</v>
      </c>
      <c r="B306" s="1" t="s">
        <v>237</v>
      </c>
      <c r="C306" s="1" t="s">
        <v>519</v>
      </c>
      <c r="D306" s="1" t="s">
        <v>0</v>
      </c>
      <c r="E306" s="1">
        <v>469.3983425414365</v>
      </c>
      <c r="F306" s="1">
        <v>474.89613259668516</v>
      </c>
      <c r="G306" s="1">
        <v>521.114364640884</v>
      </c>
      <c r="H306" s="1">
        <v>543.0690607734807</v>
      </c>
      <c r="I306" s="1">
        <v>511.16022099447514</v>
      </c>
      <c r="J306" s="1">
        <v>181</v>
      </c>
      <c r="K306" s="2">
        <v>53.392330383480825</v>
      </c>
      <c r="L306">
        <f>(E306+F306+G306+H306)/4</f>
        <v>502.1194751381216</v>
      </c>
    </row>
    <row r="307" spans="1:12" ht="15">
      <c r="A307" s="1" t="s">
        <v>13</v>
      </c>
      <c r="B307" s="1" t="s">
        <v>190</v>
      </c>
      <c r="C307" s="1" t="s">
        <v>518</v>
      </c>
      <c r="D307" s="1" t="s">
        <v>0</v>
      </c>
      <c r="E307" s="1">
        <v>494.6660377358491</v>
      </c>
      <c r="F307" s="1">
        <v>481.85283018867926</v>
      </c>
      <c r="G307" s="1">
        <v>502.0830188679246</v>
      </c>
      <c r="H307" s="1">
        <v>529.6283018867924</v>
      </c>
      <c r="I307" s="1">
        <v>519.622641509434</v>
      </c>
      <c r="J307" s="1">
        <v>53</v>
      </c>
      <c r="K307" s="2">
        <v>76.81159420289855</v>
      </c>
      <c r="L307">
        <f>(E307+F307+G307+H307)/4</f>
        <v>502.0575471698114</v>
      </c>
    </row>
    <row r="308" spans="1:12" ht="15">
      <c r="A308" s="1" t="s">
        <v>13</v>
      </c>
      <c r="B308" s="1" t="s">
        <v>192</v>
      </c>
      <c r="C308" s="1" t="s">
        <v>240</v>
      </c>
      <c r="D308" s="1" t="s">
        <v>0</v>
      </c>
      <c r="E308" s="1">
        <v>471.53249999999997</v>
      </c>
      <c r="F308" s="1">
        <v>486.24750000000006</v>
      </c>
      <c r="G308" s="1">
        <v>526.67</v>
      </c>
      <c r="H308" s="1">
        <v>522.9399999999999</v>
      </c>
      <c r="I308" s="1">
        <v>544.25</v>
      </c>
      <c r="J308" s="1">
        <v>80</v>
      </c>
      <c r="K308" s="2">
        <v>72.07207207207207</v>
      </c>
      <c r="L308">
        <f>(E308+F308+G308+H308)/4</f>
        <v>501.84749999999997</v>
      </c>
    </row>
    <row r="309" spans="1:12" ht="15">
      <c r="A309" s="1" t="s">
        <v>13</v>
      </c>
      <c r="B309" s="1" t="s">
        <v>182</v>
      </c>
      <c r="C309" s="1" t="s">
        <v>517</v>
      </c>
      <c r="D309" s="1" t="s">
        <v>2</v>
      </c>
      <c r="E309" s="1">
        <v>485.64000000000004</v>
      </c>
      <c r="F309" s="1">
        <v>473.95500000000004</v>
      </c>
      <c r="G309" s="1">
        <v>513.705</v>
      </c>
      <c r="H309" s="1">
        <v>533.05</v>
      </c>
      <c r="I309" s="1">
        <v>523</v>
      </c>
      <c r="J309" s="1">
        <v>20</v>
      </c>
      <c r="K309" s="2">
        <v>68.96551724137932</v>
      </c>
      <c r="L309">
        <f>(E309+F309+G309+H309)/4</f>
        <v>501.58750000000003</v>
      </c>
    </row>
    <row r="310" spans="1:12" ht="15">
      <c r="A310" s="1" t="s">
        <v>13</v>
      </c>
      <c r="B310" s="1" t="s">
        <v>515</v>
      </c>
      <c r="C310" s="1" t="s">
        <v>516</v>
      </c>
      <c r="D310" s="1" t="s">
        <v>0</v>
      </c>
      <c r="E310" s="1">
        <v>465.0793814432989</v>
      </c>
      <c r="F310" s="1">
        <v>486.92680412371135</v>
      </c>
      <c r="G310" s="1">
        <v>527.6721649484537</v>
      </c>
      <c r="H310" s="1">
        <v>526.4175257731958</v>
      </c>
      <c r="I310" s="1">
        <v>534.4329896907217</v>
      </c>
      <c r="J310" s="1">
        <v>97</v>
      </c>
      <c r="K310" s="2">
        <v>65.98639455782312</v>
      </c>
      <c r="L310">
        <f>(E310+F310+G310+H310)/4</f>
        <v>501.52396907216496</v>
      </c>
    </row>
    <row r="311" spans="1:12" ht="15">
      <c r="A311" s="1" t="s">
        <v>13</v>
      </c>
      <c r="B311" s="1" t="s">
        <v>237</v>
      </c>
      <c r="C311" s="1" t="s">
        <v>514</v>
      </c>
      <c r="D311" s="1" t="s">
        <v>0</v>
      </c>
      <c r="E311" s="1">
        <v>484.67826086956524</v>
      </c>
      <c r="F311" s="1">
        <v>478.1434782608696</v>
      </c>
      <c r="G311" s="1">
        <v>514.0289855072464</v>
      </c>
      <c r="H311" s="1">
        <v>529.1840579710145</v>
      </c>
      <c r="I311" s="1">
        <v>516.0869565217391</v>
      </c>
      <c r="J311" s="1">
        <v>69</v>
      </c>
      <c r="K311" s="2">
        <v>62.727272727272734</v>
      </c>
      <c r="L311">
        <f>(E311+F311+G311+H311)/4</f>
        <v>501.5086956521739</v>
      </c>
    </row>
    <row r="312" spans="1:12" ht="15">
      <c r="A312" s="1" t="s">
        <v>13</v>
      </c>
      <c r="B312" s="1" t="s">
        <v>129</v>
      </c>
      <c r="C312" s="1" t="s">
        <v>513</v>
      </c>
      <c r="D312" s="1" t="s">
        <v>0</v>
      </c>
      <c r="E312" s="1">
        <v>484.16764705882355</v>
      </c>
      <c r="F312" s="1">
        <v>469.9323529411764</v>
      </c>
      <c r="G312" s="1">
        <v>524.9000000000001</v>
      </c>
      <c r="H312" s="1">
        <v>526.8088235294117</v>
      </c>
      <c r="I312" s="1">
        <v>505.88235294117646</v>
      </c>
      <c r="J312" s="1">
        <v>34</v>
      </c>
      <c r="K312" s="2">
        <v>50.74626865671642</v>
      </c>
      <c r="L312">
        <f>(E312+F312+G312+H312)/4</f>
        <v>501.4522058823529</v>
      </c>
    </row>
    <row r="313" spans="1:12" ht="15">
      <c r="A313" s="1" t="s">
        <v>13</v>
      </c>
      <c r="B313" s="1" t="s">
        <v>123</v>
      </c>
      <c r="C313" s="1" t="s">
        <v>512</v>
      </c>
      <c r="D313" s="1" t="s">
        <v>0</v>
      </c>
      <c r="E313" s="1">
        <v>467.08000000000004</v>
      </c>
      <c r="F313" s="1">
        <v>484.6875</v>
      </c>
      <c r="G313" s="1">
        <v>521.4</v>
      </c>
      <c r="H313" s="1">
        <v>531.2125</v>
      </c>
      <c r="I313" s="1">
        <v>542.25</v>
      </c>
      <c r="J313" s="1">
        <v>80</v>
      </c>
      <c r="K313" s="2">
        <v>62.99212598425197</v>
      </c>
      <c r="L313">
        <f>(E313+F313+G313+H313)/4</f>
        <v>501.095</v>
      </c>
    </row>
    <row r="314" spans="1:12" ht="15">
      <c r="A314" s="1" t="s">
        <v>13</v>
      </c>
      <c r="B314" s="1" t="s">
        <v>24</v>
      </c>
      <c r="C314" s="1" t="s">
        <v>511</v>
      </c>
      <c r="D314" s="1" t="s">
        <v>0</v>
      </c>
      <c r="E314" s="1">
        <v>468.9690476190476</v>
      </c>
      <c r="F314" s="1">
        <v>488.7857142857143</v>
      </c>
      <c r="G314" s="1">
        <v>526.2595238095238</v>
      </c>
      <c r="H314" s="1">
        <v>519.5809523809525</v>
      </c>
      <c r="I314" s="1">
        <v>505.23809523809524</v>
      </c>
      <c r="J314" s="1">
        <v>42</v>
      </c>
      <c r="K314" s="2">
        <v>50</v>
      </c>
      <c r="L314">
        <f>(E314+F314+G314+H314)/4</f>
        <v>500.8988095238095</v>
      </c>
    </row>
    <row r="315" spans="1:12" ht="15">
      <c r="A315" s="1" t="s">
        <v>13</v>
      </c>
      <c r="B315" s="1" t="s">
        <v>312</v>
      </c>
      <c r="C315" s="1" t="s">
        <v>510</v>
      </c>
      <c r="D315" s="1" t="s">
        <v>2</v>
      </c>
      <c r="E315" s="1">
        <v>483.88</v>
      </c>
      <c r="F315" s="1">
        <v>479.476</v>
      </c>
      <c r="G315" s="1">
        <v>489.07599999999996</v>
      </c>
      <c r="H315" s="1">
        <v>550.576</v>
      </c>
      <c r="I315" s="1">
        <v>544</v>
      </c>
      <c r="J315" s="1">
        <v>25</v>
      </c>
      <c r="K315" s="2">
        <v>56.81818181818182</v>
      </c>
      <c r="L315">
        <f>(E315+F315+G315+H315)/4</f>
        <v>500.752</v>
      </c>
    </row>
    <row r="316" spans="1:12" ht="15">
      <c r="A316" s="1" t="s">
        <v>13</v>
      </c>
      <c r="B316" s="1" t="s">
        <v>484</v>
      </c>
      <c r="C316" s="1" t="s">
        <v>509</v>
      </c>
      <c r="D316" s="1" t="s">
        <v>0</v>
      </c>
      <c r="E316" s="1">
        <v>471.098275862069</v>
      </c>
      <c r="F316" s="1">
        <v>479.3827586206897</v>
      </c>
      <c r="G316" s="1">
        <v>526.3051724137931</v>
      </c>
      <c r="H316" s="1">
        <v>524.8862068965517</v>
      </c>
      <c r="I316" s="1">
        <v>531.3793103448276</v>
      </c>
      <c r="J316" s="1">
        <v>58</v>
      </c>
      <c r="K316" s="2">
        <v>51.78571428571429</v>
      </c>
      <c r="L316">
        <f>(E316+F316+G316+H316)/4</f>
        <v>500.41810344827593</v>
      </c>
    </row>
    <row r="317" spans="1:12" ht="15">
      <c r="A317" s="1" t="s">
        <v>13</v>
      </c>
      <c r="B317" s="1" t="s">
        <v>129</v>
      </c>
      <c r="C317" s="1" t="s">
        <v>508</v>
      </c>
      <c r="D317" s="1" t="s">
        <v>0</v>
      </c>
      <c r="E317" s="1">
        <v>472.64621848739495</v>
      </c>
      <c r="F317" s="1">
        <v>482.6924369747899</v>
      </c>
      <c r="G317" s="1">
        <v>527.779831932773</v>
      </c>
      <c r="H317" s="1">
        <v>515.4689075630251</v>
      </c>
      <c r="I317" s="1">
        <v>529.0756302521008</v>
      </c>
      <c r="J317" s="1">
        <v>119</v>
      </c>
      <c r="K317" s="2">
        <v>58.048780487804876</v>
      </c>
      <c r="L317">
        <f>(E317+F317+G317+H317)/4</f>
        <v>499.64684873949574</v>
      </c>
    </row>
    <row r="318" spans="1:12" ht="15">
      <c r="A318" s="1" t="s">
        <v>13</v>
      </c>
      <c r="B318" s="1" t="s">
        <v>506</v>
      </c>
      <c r="C318" s="1" t="s">
        <v>507</v>
      </c>
      <c r="D318" s="1" t="s">
        <v>0</v>
      </c>
      <c r="E318" s="1">
        <v>479.2455696202531</v>
      </c>
      <c r="F318" s="1">
        <v>474.73417721518985</v>
      </c>
      <c r="G318" s="1">
        <v>507.4518987341772</v>
      </c>
      <c r="H318" s="1">
        <v>536.2405063291139</v>
      </c>
      <c r="I318" s="1">
        <v>498.73417721518985</v>
      </c>
      <c r="J318" s="1">
        <v>79</v>
      </c>
      <c r="K318" s="2">
        <v>67.52136752136752</v>
      </c>
      <c r="L318">
        <f>(E318+F318+G318+H318)/4</f>
        <v>499.4180379746835</v>
      </c>
    </row>
    <row r="319" spans="1:12" ht="15">
      <c r="A319" s="1" t="s">
        <v>13</v>
      </c>
      <c r="B319" s="1" t="s">
        <v>24</v>
      </c>
      <c r="C319" s="1" t="s">
        <v>505</v>
      </c>
      <c r="D319" s="1" t="s">
        <v>2</v>
      </c>
      <c r="E319" s="1">
        <v>462.38409090909084</v>
      </c>
      <c r="F319" s="1">
        <v>476.42954545454546</v>
      </c>
      <c r="G319" s="1">
        <v>524.0863636363637</v>
      </c>
      <c r="H319" s="1">
        <v>534.7409090909091</v>
      </c>
      <c r="I319" s="1">
        <v>559.0909090909091</v>
      </c>
      <c r="J319" s="1">
        <v>44</v>
      </c>
      <c r="K319" s="2">
        <v>77.19298245614034</v>
      </c>
      <c r="L319">
        <f>(E319+F319+G319+H319)/4</f>
        <v>499.4102272727273</v>
      </c>
    </row>
    <row r="320" spans="1:12" ht="15">
      <c r="A320" s="1" t="s">
        <v>13</v>
      </c>
      <c r="B320" s="1" t="s">
        <v>100</v>
      </c>
      <c r="C320" s="1" t="s">
        <v>504</v>
      </c>
      <c r="D320" s="1" t="s">
        <v>0</v>
      </c>
      <c r="E320" s="1">
        <v>475.0848837209303</v>
      </c>
      <c r="F320" s="1">
        <v>478.4488372093024</v>
      </c>
      <c r="G320" s="1">
        <v>523.5744186046511</v>
      </c>
      <c r="H320" s="1">
        <v>520.2604651162791</v>
      </c>
      <c r="I320" s="1">
        <v>509.7674418604651</v>
      </c>
      <c r="J320" s="1">
        <v>86</v>
      </c>
      <c r="K320" s="2">
        <v>83.49514563106796</v>
      </c>
      <c r="L320">
        <f>(E320+F320+G320+H320)/4</f>
        <v>499.34215116279074</v>
      </c>
    </row>
    <row r="321" spans="1:12" ht="15">
      <c r="A321" s="1" t="s">
        <v>13</v>
      </c>
      <c r="B321" s="1" t="s">
        <v>237</v>
      </c>
      <c r="C321" s="1" t="s">
        <v>503</v>
      </c>
      <c r="D321" s="1" t="s">
        <v>0</v>
      </c>
      <c r="E321" s="1">
        <v>470.3586776859504</v>
      </c>
      <c r="F321" s="1">
        <v>478.29917355371896</v>
      </c>
      <c r="G321" s="1">
        <v>524.4157024793387</v>
      </c>
      <c r="H321" s="1">
        <v>524.0537190082645</v>
      </c>
      <c r="I321" s="1">
        <v>538.1818181818181</v>
      </c>
      <c r="J321" s="1">
        <v>121</v>
      </c>
      <c r="K321" s="2">
        <v>65.76086956521739</v>
      </c>
      <c r="L321">
        <f>(E321+F321+G321+H321)/4</f>
        <v>499.28181818181815</v>
      </c>
    </row>
    <row r="322" spans="1:12" ht="15">
      <c r="A322" s="1" t="s">
        <v>13</v>
      </c>
      <c r="B322" s="1" t="s">
        <v>129</v>
      </c>
      <c r="C322" s="1" t="s">
        <v>502</v>
      </c>
      <c r="D322" s="1" t="s">
        <v>2</v>
      </c>
      <c r="E322" s="1">
        <v>465.025</v>
      </c>
      <c r="F322" s="1">
        <v>488.7625</v>
      </c>
      <c r="G322" s="1">
        <v>524.49375</v>
      </c>
      <c r="H322" s="1">
        <v>518.2625</v>
      </c>
      <c r="I322" s="1">
        <v>602.5</v>
      </c>
      <c r="J322" s="1">
        <v>16</v>
      </c>
      <c r="K322" s="2">
        <v>64</v>
      </c>
      <c r="L322">
        <f>(E322+F322+G322+H322)/4</f>
        <v>499.1359375</v>
      </c>
    </row>
    <row r="323" spans="1:12" ht="15">
      <c r="A323" s="1" t="s">
        <v>13</v>
      </c>
      <c r="B323" s="1" t="s">
        <v>69</v>
      </c>
      <c r="C323" s="1" t="s">
        <v>501</v>
      </c>
      <c r="D323" s="1" t="s">
        <v>0</v>
      </c>
      <c r="E323" s="1">
        <v>475.85555555555555</v>
      </c>
      <c r="F323" s="1">
        <v>473.77037037037036</v>
      </c>
      <c r="G323" s="1">
        <v>520.9407407407407</v>
      </c>
      <c r="H323" s="1">
        <v>523.5777777777778</v>
      </c>
      <c r="I323" s="1">
        <v>545.925925925926</v>
      </c>
      <c r="J323" s="1">
        <v>27</v>
      </c>
      <c r="K323" s="2">
        <v>77.14285714285715</v>
      </c>
      <c r="L323">
        <f>(E323+F323+G323+H323)/4</f>
        <v>498.5361111111111</v>
      </c>
    </row>
    <row r="324" spans="1:12" ht="15">
      <c r="A324" s="1" t="s">
        <v>13</v>
      </c>
      <c r="B324" s="1" t="s">
        <v>24</v>
      </c>
      <c r="C324" s="1" t="s">
        <v>500</v>
      </c>
      <c r="D324" s="1" t="s">
        <v>0</v>
      </c>
      <c r="E324" s="1">
        <v>489.94</v>
      </c>
      <c r="F324" s="1">
        <v>474.8461538461539</v>
      </c>
      <c r="G324" s="1">
        <v>489.33384615384614</v>
      </c>
      <c r="H324" s="1">
        <v>539.5015384615383</v>
      </c>
      <c r="I324" s="1">
        <v>484</v>
      </c>
      <c r="J324" s="1">
        <v>65</v>
      </c>
      <c r="K324" s="2">
        <v>80.24691358024691</v>
      </c>
      <c r="L324">
        <f>(E324+F324+G324+H324)/4</f>
        <v>498.40538461538455</v>
      </c>
    </row>
    <row r="325" spans="1:12" ht="15">
      <c r="A325" s="1" t="s">
        <v>13</v>
      </c>
      <c r="B325" s="1" t="s">
        <v>211</v>
      </c>
      <c r="C325" s="1" t="s">
        <v>499</v>
      </c>
      <c r="D325" s="1" t="s">
        <v>2</v>
      </c>
      <c r="E325" s="1">
        <v>467.951724137931</v>
      </c>
      <c r="F325" s="1">
        <v>466.77241379310345</v>
      </c>
      <c r="G325" s="1">
        <v>511.49310344827586</v>
      </c>
      <c r="H325" s="1">
        <v>546.8931034482758</v>
      </c>
      <c r="I325" s="1">
        <v>507.58620689655174</v>
      </c>
      <c r="J325" s="1">
        <v>29</v>
      </c>
      <c r="K325" s="2">
        <v>87.87878787878788</v>
      </c>
      <c r="L325">
        <f>(E325+F325+G325+H325)/4</f>
        <v>498.27758620689656</v>
      </c>
    </row>
    <row r="326" spans="1:12" ht="15">
      <c r="A326" s="1" t="s">
        <v>13</v>
      </c>
      <c r="B326" s="1" t="s">
        <v>205</v>
      </c>
      <c r="C326" s="1" t="s">
        <v>498</v>
      </c>
      <c r="D326" s="1" t="s">
        <v>0</v>
      </c>
      <c r="E326" s="1">
        <v>464.0952380952381</v>
      </c>
      <c r="F326" s="1">
        <v>489.57142857142856</v>
      </c>
      <c r="G326" s="1">
        <v>534.6857142857143</v>
      </c>
      <c r="H326" s="1">
        <v>504.7476190476191</v>
      </c>
      <c r="I326" s="1">
        <v>576.1904761904761</v>
      </c>
      <c r="J326" s="1">
        <v>21</v>
      </c>
      <c r="K326" s="2">
        <v>67.74193548387096</v>
      </c>
      <c r="L326">
        <f>(E326+F326+G326+H326)/4</f>
        <v>498.275</v>
      </c>
    </row>
    <row r="327" spans="1:12" ht="15">
      <c r="A327" s="1" t="s">
        <v>13</v>
      </c>
      <c r="B327" s="1" t="s">
        <v>383</v>
      </c>
      <c r="C327" s="1" t="s">
        <v>497</v>
      </c>
      <c r="D327" s="1" t="s">
        <v>0</v>
      </c>
      <c r="E327" s="1">
        <v>461.84736842105264</v>
      </c>
      <c r="F327" s="1">
        <v>495.4736842105263</v>
      </c>
      <c r="G327" s="1">
        <v>501.64210526315793</v>
      </c>
      <c r="H327" s="1">
        <v>533.8526315789474</v>
      </c>
      <c r="I327" s="1">
        <v>518.9473684210526</v>
      </c>
      <c r="J327" s="1">
        <v>19</v>
      </c>
      <c r="K327" s="2">
        <v>54.285714285714285</v>
      </c>
      <c r="L327">
        <f>(E327+F327+G327+H327)/4</f>
        <v>498.20394736842104</v>
      </c>
    </row>
    <row r="328" spans="1:12" ht="15">
      <c r="A328" s="1" t="s">
        <v>13</v>
      </c>
      <c r="B328" s="1" t="s">
        <v>495</v>
      </c>
      <c r="C328" s="1" t="s">
        <v>496</v>
      </c>
      <c r="D328" s="1" t="s">
        <v>0</v>
      </c>
      <c r="E328" s="1">
        <v>468.37800000000004</v>
      </c>
      <c r="F328" s="1">
        <v>469.656</v>
      </c>
      <c r="G328" s="1">
        <v>506.856</v>
      </c>
      <c r="H328" s="1">
        <v>547.683</v>
      </c>
      <c r="I328" s="1">
        <v>513.2</v>
      </c>
      <c r="J328" s="1">
        <v>100</v>
      </c>
      <c r="K328" s="2">
        <v>53.475935828877006</v>
      </c>
      <c r="L328">
        <f>(E328+F328+G328+H328)/4</f>
        <v>498.14325</v>
      </c>
    </row>
    <row r="329" spans="1:12" ht="15">
      <c r="A329" s="1" t="s">
        <v>13</v>
      </c>
      <c r="B329" s="1" t="s">
        <v>113</v>
      </c>
      <c r="C329" s="1" t="s">
        <v>494</v>
      </c>
      <c r="D329" s="1" t="s">
        <v>0</v>
      </c>
      <c r="E329" s="1">
        <v>464.90909090909093</v>
      </c>
      <c r="F329" s="1">
        <v>484.7079545454546</v>
      </c>
      <c r="G329" s="1">
        <v>525.4295454545455</v>
      </c>
      <c r="H329" s="1">
        <v>517.0886363636364</v>
      </c>
      <c r="I329" s="1">
        <v>564.3181818181819</v>
      </c>
      <c r="J329" s="1">
        <v>88</v>
      </c>
      <c r="K329" s="2">
        <v>58.27814569536424</v>
      </c>
      <c r="L329">
        <f>(E329+F329+G329+H329)/4</f>
        <v>498.03380681818186</v>
      </c>
    </row>
    <row r="330" spans="1:12" ht="15">
      <c r="A330" s="1" t="s">
        <v>13</v>
      </c>
      <c r="B330" s="1" t="s">
        <v>170</v>
      </c>
      <c r="C330" s="1" t="s">
        <v>493</v>
      </c>
      <c r="D330" s="1" t="s">
        <v>0</v>
      </c>
      <c r="E330" s="1">
        <v>472.3460869565217</v>
      </c>
      <c r="F330" s="1">
        <v>463.7078260869566</v>
      </c>
      <c r="G330" s="1">
        <v>525.6652173913043</v>
      </c>
      <c r="H330" s="1">
        <v>529.3478260869565</v>
      </c>
      <c r="I330" s="1">
        <v>541.9130434782609</v>
      </c>
      <c r="J330" s="1">
        <v>115</v>
      </c>
      <c r="K330" s="2">
        <v>61.49732620320856</v>
      </c>
      <c r="L330">
        <f>(E330+F330+G330+H330)/4</f>
        <v>497.76673913043476</v>
      </c>
    </row>
    <row r="331" spans="1:12" ht="15">
      <c r="A331" s="1" t="s">
        <v>13</v>
      </c>
      <c r="B331" s="1" t="s">
        <v>129</v>
      </c>
      <c r="C331" s="1" t="s">
        <v>492</v>
      </c>
      <c r="D331" s="1" t="s">
        <v>2</v>
      </c>
      <c r="E331" s="1">
        <v>464.1</v>
      </c>
      <c r="F331" s="1">
        <v>447.93</v>
      </c>
      <c r="G331" s="1">
        <v>532.21</v>
      </c>
      <c r="H331" s="1">
        <v>546.23</v>
      </c>
      <c r="I331" s="1">
        <v>472</v>
      </c>
      <c r="J331" s="1">
        <v>10</v>
      </c>
      <c r="K331" s="2">
        <v>66.66666666666666</v>
      </c>
      <c r="L331">
        <f>(E331+F331+G331+H331)/4</f>
        <v>497.6175</v>
      </c>
    </row>
    <row r="332" spans="1:12" ht="15">
      <c r="A332" s="1" t="s">
        <v>13</v>
      </c>
      <c r="B332" s="1" t="s">
        <v>129</v>
      </c>
      <c r="C332" s="1" t="s">
        <v>491</v>
      </c>
      <c r="D332" s="1" t="s">
        <v>0</v>
      </c>
      <c r="E332" s="1">
        <v>468.3652173913043</v>
      </c>
      <c r="F332" s="1">
        <v>486.9043478260869</v>
      </c>
      <c r="G332" s="1">
        <v>521.3391304347825</v>
      </c>
      <c r="H332" s="1">
        <v>512.8652173913043</v>
      </c>
      <c r="I332" s="1">
        <v>480</v>
      </c>
      <c r="J332" s="1">
        <v>23</v>
      </c>
      <c r="K332" s="2">
        <v>63.888888888888886</v>
      </c>
      <c r="L332">
        <f>(E332+F332+G332+H332)/4</f>
        <v>497.36847826086955</v>
      </c>
    </row>
    <row r="333" spans="1:12" ht="15">
      <c r="A333" s="1" t="s">
        <v>13</v>
      </c>
      <c r="B333" s="1" t="s">
        <v>318</v>
      </c>
      <c r="C333" s="1" t="s">
        <v>490</v>
      </c>
      <c r="D333" s="1" t="s">
        <v>0</v>
      </c>
      <c r="E333" s="1">
        <v>455.3333333333333</v>
      </c>
      <c r="F333" s="1">
        <v>472.7818181818182</v>
      </c>
      <c r="G333" s="1">
        <v>533.6060606060606</v>
      </c>
      <c r="H333" s="1">
        <v>526.6181818181818</v>
      </c>
      <c r="I333" s="1">
        <v>544.8484848484849</v>
      </c>
      <c r="J333" s="1">
        <v>33</v>
      </c>
      <c r="K333" s="2">
        <v>56.896551724137936</v>
      </c>
      <c r="L333">
        <f>(E333+F333+G333+H333)/4</f>
        <v>497.0848484848485</v>
      </c>
    </row>
    <row r="334" spans="1:12" ht="15">
      <c r="A334" s="1" t="s">
        <v>13</v>
      </c>
      <c r="B334" s="1" t="s">
        <v>113</v>
      </c>
      <c r="C334" s="1" t="s">
        <v>489</v>
      </c>
      <c r="D334" s="1" t="s">
        <v>0</v>
      </c>
      <c r="E334" s="1">
        <v>469.25333333333333</v>
      </c>
      <c r="F334" s="1">
        <v>480.3133333333334</v>
      </c>
      <c r="G334" s="1">
        <v>542.9866666666667</v>
      </c>
      <c r="H334" s="1">
        <v>495.67333333333335</v>
      </c>
      <c r="I334" s="1">
        <v>554.6666666666666</v>
      </c>
      <c r="J334" s="1">
        <v>15</v>
      </c>
      <c r="K334" s="2">
        <v>57.692307692307686</v>
      </c>
      <c r="L334">
        <f>(E334+F334+G334+H334)/4</f>
        <v>497.0566666666667</v>
      </c>
    </row>
    <row r="335" spans="1:12" ht="15">
      <c r="A335" s="1" t="s">
        <v>13</v>
      </c>
      <c r="B335" s="1" t="s">
        <v>251</v>
      </c>
      <c r="C335" s="1" t="s">
        <v>488</v>
      </c>
      <c r="D335" s="1" t="s">
        <v>0</v>
      </c>
      <c r="E335" s="1">
        <v>492.52432432432437</v>
      </c>
      <c r="F335" s="1">
        <v>463.3756756756756</v>
      </c>
      <c r="G335" s="1">
        <v>495.2459459459459</v>
      </c>
      <c r="H335" s="1">
        <v>537.0108108108109</v>
      </c>
      <c r="I335" s="1">
        <v>433.5135135135135</v>
      </c>
      <c r="J335" s="1">
        <v>37</v>
      </c>
      <c r="K335" s="2">
        <v>61.66666666666667</v>
      </c>
      <c r="L335">
        <f>(E335+F335+G335+H335)/4</f>
        <v>497.0391891891892</v>
      </c>
    </row>
    <row r="336" spans="1:12" ht="15">
      <c r="A336" s="1" t="s">
        <v>13</v>
      </c>
      <c r="B336" s="1" t="s">
        <v>437</v>
      </c>
      <c r="C336" s="1" t="s">
        <v>487</v>
      </c>
      <c r="D336" s="1" t="s">
        <v>0</v>
      </c>
      <c r="E336" s="1">
        <v>474.7027777777778</v>
      </c>
      <c r="F336" s="1">
        <v>476.21111111111105</v>
      </c>
      <c r="G336" s="1">
        <v>518.1055555555555</v>
      </c>
      <c r="H336" s="1">
        <v>516.4388888888889</v>
      </c>
      <c r="I336" s="1">
        <v>512.7777777777778</v>
      </c>
      <c r="J336" s="1">
        <v>72</v>
      </c>
      <c r="K336" s="2">
        <v>69.23076923076923</v>
      </c>
      <c r="L336">
        <f>(E336+F336+G336+H336)/4</f>
        <v>496.36458333333326</v>
      </c>
    </row>
    <row r="337" spans="1:12" ht="15">
      <c r="A337" s="1" t="s">
        <v>13</v>
      </c>
      <c r="B337" s="1" t="s">
        <v>129</v>
      </c>
      <c r="C337" s="1" t="s">
        <v>486</v>
      </c>
      <c r="D337" s="1" t="s">
        <v>0</v>
      </c>
      <c r="E337" s="1">
        <v>470.96440677966103</v>
      </c>
      <c r="F337" s="1">
        <v>471.51355932203387</v>
      </c>
      <c r="G337" s="1">
        <v>530.8898305084746</v>
      </c>
      <c r="H337" s="1">
        <v>510.86610169491524</v>
      </c>
      <c r="I337" s="1">
        <v>495.59322033898303</v>
      </c>
      <c r="J337" s="1">
        <v>59</v>
      </c>
      <c r="K337" s="2">
        <v>50</v>
      </c>
      <c r="L337">
        <f>(E337+F337+G337+H337)/4</f>
        <v>496.0584745762712</v>
      </c>
    </row>
    <row r="338" spans="1:12" ht="15">
      <c r="A338" s="1" t="s">
        <v>13</v>
      </c>
      <c r="B338" s="1" t="s">
        <v>484</v>
      </c>
      <c r="C338" s="1" t="s">
        <v>485</v>
      </c>
      <c r="D338" s="1" t="s">
        <v>0</v>
      </c>
      <c r="E338" s="1">
        <v>468.7942028985507</v>
      </c>
      <c r="F338" s="1">
        <v>467.62753623188405</v>
      </c>
      <c r="G338" s="1">
        <v>526.1057971014493</v>
      </c>
      <c r="H338" s="1">
        <v>521.5594202898551</v>
      </c>
      <c r="I338" s="1">
        <v>519.4202898550725</v>
      </c>
      <c r="J338" s="1">
        <v>69</v>
      </c>
      <c r="K338" s="2">
        <v>54.330708661417326</v>
      </c>
      <c r="L338">
        <f>(E338+F338+G338+H338)/4</f>
        <v>496.02173913043475</v>
      </c>
    </row>
    <row r="339" spans="1:12" ht="15">
      <c r="A339" s="1" t="s">
        <v>13</v>
      </c>
      <c r="B339" s="1" t="s">
        <v>129</v>
      </c>
      <c r="C339" s="1" t="s">
        <v>483</v>
      </c>
      <c r="D339" s="1" t="s">
        <v>0</v>
      </c>
      <c r="E339" s="1">
        <v>469.66249999999997</v>
      </c>
      <c r="F339" s="1">
        <v>464.5982142857143</v>
      </c>
      <c r="G339" s="1">
        <v>521.1232142857143</v>
      </c>
      <c r="H339" s="1">
        <v>526.5267857142858</v>
      </c>
      <c r="I339" s="1">
        <v>493.57142857142856</v>
      </c>
      <c r="J339" s="1">
        <v>56</v>
      </c>
      <c r="K339" s="2">
        <v>68.29268292682927</v>
      </c>
      <c r="L339">
        <f>(E339+F339+G339+H339)/4</f>
        <v>495.47767857142856</v>
      </c>
    </row>
    <row r="340" spans="1:12" ht="15">
      <c r="A340" s="1" t="s">
        <v>13</v>
      </c>
      <c r="B340" s="1" t="s">
        <v>129</v>
      </c>
      <c r="C340" s="1" t="s">
        <v>482</v>
      </c>
      <c r="D340" s="1" t="s">
        <v>0</v>
      </c>
      <c r="E340" s="1">
        <v>462.7290816326531</v>
      </c>
      <c r="F340" s="1">
        <v>472.26989795918365</v>
      </c>
      <c r="G340" s="1">
        <v>528.7331632653061</v>
      </c>
      <c r="H340" s="1">
        <v>518.1270408163265</v>
      </c>
      <c r="I340" s="1">
        <v>517.8571428571429</v>
      </c>
      <c r="J340" s="1">
        <v>196</v>
      </c>
      <c r="K340" s="2">
        <v>54.7486033519553</v>
      </c>
      <c r="L340">
        <f>(E340+F340+G340+H340)/4</f>
        <v>495.4647959183674</v>
      </c>
    </row>
    <row r="341" spans="1:12" ht="15">
      <c r="A341" s="1" t="s">
        <v>13</v>
      </c>
      <c r="B341" s="1" t="s">
        <v>402</v>
      </c>
      <c r="C341" s="1" t="s">
        <v>481</v>
      </c>
      <c r="D341" s="1" t="s">
        <v>0</v>
      </c>
      <c r="E341" s="1">
        <v>471.46288659793817</v>
      </c>
      <c r="F341" s="1">
        <v>463.36391752577316</v>
      </c>
      <c r="G341" s="1">
        <v>518.7876288659794</v>
      </c>
      <c r="H341" s="1">
        <v>528.1474226804124</v>
      </c>
      <c r="I341" s="1">
        <v>515.8762886597938</v>
      </c>
      <c r="J341" s="1">
        <v>97</v>
      </c>
      <c r="K341" s="2">
        <v>58.78787878787879</v>
      </c>
      <c r="L341">
        <f>(E341+F341+G341+H341)/4</f>
        <v>495.4404639175258</v>
      </c>
    </row>
    <row r="342" spans="1:12" ht="15">
      <c r="A342" s="1" t="s">
        <v>13</v>
      </c>
      <c r="B342" s="1" t="s">
        <v>5</v>
      </c>
      <c r="C342" s="1" t="s">
        <v>480</v>
      </c>
      <c r="D342" s="1" t="s">
        <v>0</v>
      </c>
      <c r="E342" s="1">
        <v>479.52500000000003</v>
      </c>
      <c r="F342" s="1">
        <v>489.45</v>
      </c>
      <c r="G342" s="1">
        <v>524.65</v>
      </c>
      <c r="H342" s="1">
        <v>487.73333333333335</v>
      </c>
      <c r="I342" s="1">
        <v>500</v>
      </c>
      <c r="J342" s="1">
        <v>12</v>
      </c>
      <c r="K342" s="2">
        <v>85.71428571428571</v>
      </c>
      <c r="L342">
        <f>(E342+F342+G342+H342)/4</f>
        <v>495.33958333333334</v>
      </c>
    </row>
    <row r="343" spans="1:12" ht="15">
      <c r="A343" s="1" t="s">
        <v>13</v>
      </c>
      <c r="B343" s="1" t="s">
        <v>478</v>
      </c>
      <c r="C343" s="1" t="s">
        <v>479</v>
      </c>
      <c r="D343" s="1" t="s">
        <v>0</v>
      </c>
      <c r="E343" s="1">
        <v>468.8270833333333</v>
      </c>
      <c r="F343" s="1">
        <v>479.34166666666664</v>
      </c>
      <c r="G343" s="1">
        <v>518.9979166666667</v>
      </c>
      <c r="H343" s="1">
        <v>511.90729166666665</v>
      </c>
      <c r="I343" s="1">
        <v>561.4583333333334</v>
      </c>
      <c r="J343" s="1">
        <v>96</v>
      </c>
      <c r="K343" s="2">
        <v>51.61290322580645</v>
      </c>
      <c r="L343">
        <f>(E343+F343+G343+H343)/4</f>
        <v>494.7684895833333</v>
      </c>
    </row>
    <row r="344" spans="1:12" ht="15">
      <c r="A344" s="1" t="s">
        <v>13</v>
      </c>
      <c r="B344" s="1" t="s">
        <v>100</v>
      </c>
      <c r="C344" s="1" t="s">
        <v>452</v>
      </c>
      <c r="D344" s="1" t="s">
        <v>0</v>
      </c>
      <c r="E344" s="1">
        <v>464.7638888888889</v>
      </c>
      <c r="F344" s="1">
        <v>478.375</v>
      </c>
      <c r="G344" s="1">
        <v>516.2652777777778</v>
      </c>
      <c r="H344" s="1">
        <v>519.2736111111111</v>
      </c>
      <c r="I344" s="1">
        <v>498.6111111111111</v>
      </c>
      <c r="J344" s="1">
        <v>72</v>
      </c>
      <c r="K344" s="2">
        <v>53.333333333333336</v>
      </c>
      <c r="L344">
        <f>(E344+F344+G344+H344)/4</f>
        <v>494.6694444444445</v>
      </c>
    </row>
    <row r="345" spans="1:12" ht="15">
      <c r="A345" s="1" t="s">
        <v>13</v>
      </c>
      <c r="B345" s="1" t="s">
        <v>129</v>
      </c>
      <c r="C345" s="1" t="s">
        <v>132</v>
      </c>
      <c r="D345" s="1" t="s">
        <v>0</v>
      </c>
      <c r="E345" s="1">
        <v>462.16999999999996</v>
      </c>
      <c r="F345" s="1">
        <v>473.21999999999997</v>
      </c>
      <c r="G345" s="1">
        <v>529.665</v>
      </c>
      <c r="H345" s="1">
        <v>512.02</v>
      </c>
      <c r="I345" s="1">
        <v>513</v>
      </c>
      <c r="J345" s="1">
        <v>20</v>
      </c>
      <c r="K345" s="2">
        <v>51.28205128205128</v>
      </c>
      <c r="L345">
        <f>(E345+F345+G345+H345)/4</f>
        <v>494.26874999999995</v>
      </c>
    </row>
    <row r="346" spans="1:12" ht="15">
      <c r="A346" s="1" t="s">
        <v>13</v>
      </c>
      <c r="B346" s="1" t="s">
        <v>69</v>
      </c>
      <c r="C346" s="1" t="s">
        <v>477</v>
      </c>
      <c r="D346" s="1" t="s">
        <v>0</v>
      </c>
      <c r="E346" s="1">
        <v>471.3885714285715</v>
      </c>
      <c r="F346" s="1">
        <v>470.0957142857142</v>
      </c>
      <c r="G346" s="1">
        <v>516.59</v>
      </c>
      <c r="H346" s="1">
        <v>518.5128571428571</v>
      </c>
      <c r="I346" s="1">
        <v>546.8571428571429</v>
      </c>
      <c r="J346" s="1">
        <v>70</v>
      </c>
      <c r="K346" s="2">
        <v>56.451612903225815</v>
      </c>
      <c r="L346">
        <f>(E346+F346+G346+H346)/4</f>
        <v>494.1467857142858</v>
      </c>
    </row>
    <row r="347" spans="1:12" ht="15">
      <c r="A347" s="1" t="s">
        <v>13</v>
      </c>
      <c r="B347" s="1" t="s">
        <v>69</v>
      </c>
      <c r="C347" s="1" t="s">
        <v>476</v>
      </c>
      <c r="D347" s="1" t="s">
        <v>0</v>
      </c>
      <c r="E347" s="1">
        <v>464.2120370370371</v>
      </c>
      <c r="F347" s="1">
        <v>481.2648148148148</v>
      </c>
      <c r="G347" s="1">
        <v>514.5722222222222</v>
      </c>
      <c r="H347" s="1">
        <v>515.9851851851852</v>
      </c>
      <c r="I347" s="1">
        <v>532.9629629629629</v>
      </c>
      <c r="J347" s="1">
        <v>108</v>
      </c>
      <c r="K347" s="2">
        <v>66.25766871165644</v>
      </c>
      <c r="L347">
        <f>(E347+F347+G347+H347)/4</f>
        <v>494.00856481481486</v>
      </c>
    </row>
    <row r="348" spans="1:12" ht="15">
      <c r="A348" s="1" t="s">
        <v>13</v>
      </c>
      <c r="B348" s="1" t="s">
        <v>5</v>
      </c>
      <c r="C348" s="1" t="s">
        <v>475</v>
      </c>
      <c r="D348" s="1" t="s">
        <v>0</v>
      </c>
      <c r="E348" s="1">
        <v>467.7426035502959</v>
      </c>
      <c r="F348" s="1">
        <v>471.1668639053255</v>
      </c>
      <c r="G348" s="1">
        <v>519.4775147928993</v>
      </c>
      <c r="H348" s="1">
        <v>516.9905325443787</v>
      </c>
      <c r="I348" s="1">
        <v>543.3917159763314</v>
      </c>
      <c r="J348" s="1">
        <v>169</v>
      </c>
      <c r="K348" s="2">
        <v>56.52173913043478</v>
      </c>
      <c r="L348">
        <f>(E348+F348+G348+H348)/4</f>
        <v>493.8443786982249</v>
      </c>
    </row>
    <row r="349" spans="1:12" ht="15">
      <c r="A349" s="1" t="s">
        <v>13</v>
      </c>
      <c r="B349" s="1" t="s">
        <v>335</v>
      </c>
      <c r="C349" s="1" t="s">
        <v>474</v>
      </c>
      <c r="D349" s="1" t="s">
        <v>0</v>
      </c>
      <c r="E349" s="1">
        <v>464.6973913043479</v>
      </c>
      <c r="F349" s="1">
        <v>474.34173913043475</v>
      </c>
      <c r="G349" s="1">
        <v>509.4234782608696</v>
      </c>
      <c r="H349" s="1">
        <v>526.5226086956521</v>
      </c>
      <c r="I349" s="1">
        <v>492</v>
      </c>
      <c r="J349" s="1">
        <v>115</v>
      </c>
      <c r="K349" s="2">
        <v>55.8252427184466</v>
      </c>
      <c r="L349">
        <f>(E349+F349+G349+H349)/4</f>
        <v>493.74630434782614</v>
      </c>
    </row>
    <row r="350" spans="1:12" ht="15">
      <c r="A350" s="1" t="s">
        <v>13</v>
      </c>
      <c r="B350" s="1" t="s">
        <v>129</v>
      </c>
      <c r="C350" s="1" t="s">
        <v>473</v>
      </c>
      <c r="D350" s="1" t="s">
        <v>0</v>
      </c>
      <c r="E350" s="1">
        <v>465.6986842105264</v>
      </c>
      <c r="F350" s="1">
        <v>480.86842105263156</v>
      </c>
      <c r="G350" s="1">
        <v>524.6526315789474</v>
      </c>
      <c r="H350" s="1">
        <v>503.0802631578948</v>
      </c>
      <c r="I350" s="1">
        <v>518.9473684210526</v>
      </c>
      <c r="J350" s="1">
        <v>76</v>
      </c>
      <c r="K350" s="2">
        <v>50</v>
      </c>
      <c r="L350">
        <f>(E350+F350+G350+H350)/4</f>
        <v>493.57500000000005</v>
      </c>
    </row>
    <row r="351" spans="1:12" ht="15">
      <c r="A351" s="1" t="s">
        <v>13</v>
      </c>
      <c r="B351" s="1" t="s">
        <v>471</v>
      </c>
      <c r="C351" s="1" t="s">
        <v>472</v>
      </c>
      <c r="D351" s="1" t="s">
        <v>0</v>
      </c>
      <c r="E351" s="1">
        <v>468.6893617021277</v>
      </c>
      <c r="F351" s="1">
        <v>473.0553191489361</v>
      </c>
      <c r="G351" s="1">
        <v>516.5595744680851</v>
      </c>
      <c r="H351" s="1">
        <v>514.6510638297873</v>
      </c>
      <c r="I351" s="1">
        <v>525.531914893617</v>
      </c>
      <c r="J351" s="1">
        <v>47</v>
      </c>
      <c r="K351" s="2">
        <v>61.8421052631579</v>
      </c>
      <c r="L351">
        <f>(E351+F351+G351+H351)/4</f>
        <v>493.23882978723407</v>
      </c>
    </row>
    <row r="352" spans="1:12" ht="15">
      <c r="A352" s="1" t="s">
        <v>13</v>
      </c>
      <c r="B352" s="1" t="s">
        <v>26</v>
      </c>
      <c r="C352" s="1" t="s">
        <v>470</v>
      </c>
      <c r="D352" s="1" t="s">
        <v>0</v>
      </c>
      <c r="E352" s="1">
        <v>460.5310975609756</v>
      </c>
      <c r="F352" s="1">
        <v>480.96524390243906</v>
      </c>
      <c r="G352" s="1">
        <v>518.4548780487805</v>
      </c>
      <c r="H352" s="1">
        <v>512.8878048780488</v>
      </c>
      <c r="I352" s="1">
        <v>548.9219512195122</v>
      </c>
      <c r="J352" s="1">
        <v>164</v>
      </c>
      <c r="K352" s="2">
        <v>70.6896551724138</v>
      </c>
      <c r="L352">
        <f>(E352+F352+G352+H352)/4</f>
        <v>493.209756097561</v>
      </c>
    </row>
    <row r="353" spans="1:12" ht="15">
      <c r="A353" s="1" t="s">
        <v>13</v>
      </c>
      <c r="B353" s="1" t="s">
        <v>129</v>
      </c>
      <c r="C353" s="1" t="s">
        <v>469</v>
      </c>
      <c r="D353" s="1" t="s">
        <v>0</v>
      </c>
      <c r="E353" s="1">
        <v>462.80882352941177</v>
      </c>
      <c r="F353" s="1">
        <v>473.6558823529412</v>
      </c>
      <c r="G353" s="1">
        <v>527.7176470588234</v>
      </c>
      <c r="H353" s="1">
        <v>507.7764705882352</v>
      </c>
      <c r="I353" s="1">
        <v>504.11764705882354</v>
      </c>
      <c r="J353" s="1">
        <v>34</v>
      </c>
      <c r="K353" s="2">
        <v>62.96296296296296</v>
      </c>
      <c r="L353">
        <f>(E353+F353+G353+H353)/4</f>
        <v>492.9897058823529</v>
      </c>
    </row>
    <row r="354" spans="1:12" ht="15">
      <c r="A354" s="1" t="s">
        <v>13</v>
      </c>
      <c r="B354" s="1" t="s">
        <v>467</v>
      </c>
      <c r="C354" s="1" t="s">
        <v>468</v>
      </c>
      <c r="D354" s="1" t="s">
        <v>0</v>
      </c>
      <c r="E354" s="1">
        <v>475.90769230769234</v>
      </c>
      <c r="F354" s="1">
        <v>462.66923076923075</v>
      </c>
      <c r="G354" s="1">
        <v>503.7128205128205</v>
      </c>
      <c r="H354" s="1">
        <v>529.2128205128205</v>
      </c>
      <c r="I354" s="1">
        <v>516.9230769230769</v>
      </c>
      <c r="J354" s="1">
        <v>39</v>
      </c>
      <c r="K354" s="2">
        <v>63.934426229508205</v>
      </c>
      <c r="L354">
        <f>(E354+F354+G354+H354)/4</f>
        <v>492.875641025641</v>
      </c>
    </row>
    <row r="355" spans="1:12" ht="15">
      <c r="A355" s="1" t="s">
        <v>13</v>
      </c>
      <c r="B355" s="1" t="s">
        <v>129</v>
      </c>
      <c r="C355" s="1" t="s">
        <v>466</v>
      </c>
      <c r="D355" s="1" t="s">
        <v>0</v>
      </c>
      <c r="E355" s="1">
        <v>457.7911111111111</v>
      </c>
      <c r="F355" s="1">
        <v>473.16</v>
      </c>
      <c r="G355" s="1">
        <v>529.0422222222222</v>
      </c>
      <c r="H355" s="1">
        <v>511.39333333333326</v>
      </c>
      <c r="I355" s="1">
        <v>549.3333333333334</v>
      </c>
      <c r="J355" s="1">
        <v>45</v>
      </c>
      <c r="K355" s="2">
        <v>66.17647058823529</v>
      </c>
      <c r="L355">
        <f>(E355+F355+G355+H355)/4</f>
        <v>492.84666666666664</v>
      </c>
    </row>
    <row r="356" spans="1:12" ht="15">
      <c r="A356" s="1" t="s">
        <v>13</v>
      </c>
      <c r="B356" s="1" t="s">
        <v>100</v>
      </c>
      <c r="C356" s="1" t="s">
        <v>465</v>
      </c>
      <c r="D356" s="1" t="s">
        <v>0</v>
      </c>
      <c r="E356" s="1">
        <v>462.96875</v>
      </c>
      <c r="F356" s="1">
        <v>463.34999999999997</v>
      </c>
      <c r="G356" s="1">
        <v>524.959375</v>
      </c>
      <c r="H356" s="1">
        <v>519.659375</v>
      </c>
      <c r="I356" s="1">
        <v>503.6125</v>
      </c>
      <c r="J356" s="1">
        <v>96</v>
      </c>
      <c r="K356" s="2">
        <v>56.14035087719298</v>
      </c>
      <c r="L356">
        <f>(E356+F356+G356+H356)/4</f>
        <v>492.73437499999994</v>
      </c>
    </row>
    <row r="357" spans="1:12" ht="15">
      <c r="A357" s="1" t="s">
        <v>13</v>
      </c>
      <c r="B357" s="1" t="s">
        <v>207</v>
      </c>
      <c r="C357" s="1" t="s">
        <v>464</v>
      </c>
      <c r="D357" s="1" t="s">
        <v>0</v>
      </c>
      <c r="E357" s="1">
        <v>475.2358490566038</v>
      </c>
      <c r="F357" s="1">
        <v>471.6981132075472</v>
      </c>
      <c r="G357" s="1">
        <v>521.8622641509434</v>
      </c>
      <c r="H357" s="1">
        <v>501.577358490566</v>
      </c>
      <c r="I357" s="1">
        <v>545.2830188679245</v>
      </c>
      <c r="J357" s="1">
        <v>53</v>
      </c>
      <c r="K357" s="2">
        <v>63.095238095238095</v>
      </c>
      <c r="L357">
        <f>(E357+F357+G357+H357)/4</f>
        <v>492.59339622641505</v>
      </c>
    </row>
    <row r="358" spans="1:12" ht="15">
      <c r="A358" s="1" t="s">
        <v>13</v>
      </c>
      <c r="B358" s="1" t="s">
        <v>462</v>
      </c>
      <c r="C358" s="1" t="s">
        <v>463</v>
      </c>
      <c r="D358" s="1" t="s">
        <v>0</v>
      </c>
      <c r="E358" s="1">
        <v>467.79610389610394</v>
      </c>
      <c r="F358" s="1">
        <v>473.37272727272733</v>
      </c>
      <c r="G358" s="1">
        <v>515.7688311688312</v>
      </c>
      <c r="H358" s="1">
        <v>513.3311688311687</v>
      </c>
      <c r="I358" s="1">
        <v>522.077922077922</v>
      </c>
      <c r="J358" s="1">
        <v>77</v>
      </c>
      <c r="K358" s="2">
        <v>54.22535211267606</v>
      </c>
      <c r="L358">
        <f>(E358+F358+G358+H358)/4</f>
        <v>492.5672077922078</v>
      </c>
    </row>
    <row r="359" spans="1:12" ht="15">
      <c r="A359" s="1" t="s">
        <v>13</v>
      </c>
      <c r="B359" s="1" t="s">
        <v>460</v>
      </c>
      <c r="C359" s="1" t="s">
        <v>461</v>
      </c>
      <c r="D359" s="1" t="s">
        <v>0</v>
      </c>
      <c r="E359" s="1">
        <v>467.85945945945946</v>
      </c>
      <c r="F359" s="1">
        <v>460.28108108108114</v>
      </c>
      <c r="G359" s="1">
        <v>516.5324324324324</v>
      </c>
      <c r="H359" s="1">
        <v>524.7513513513513</v>
      </c>
      <c r="I359" s="1">
        <v>524.8648648648649</v>
      </c>
      <c r="J359" s="1">
        <v>37</v>
      </c>
      <c r="K359" s="2">
        <v>53.62318840579711</v>
      </c>
      <c r="L359">
        <f>(E359+F359+G359+H359)/4</f>
        <v>492.3560810810811</v>
      </c>
    </row>
    <row r="360" spans="1:12" ht="15">
      <c r="A360" s="1" t="s">
        <v>13</v>
      </c>
      <c r="B360" s="1" t="s">
        <v>370</v>
      </c>
      <c r="C360" s="1" t="s">
        <v>459</v>
      </c>
      <c r="D360" s="1" t="s">
        <v>0</v>
      </c>
      <c r="E360" s="1">
        <v>469.8617283950618</v>
      </c>
      <c r="F360" s="1">
        <v>470.7962962962963</v>
      </c>
      <c r="G360" s="1">
        <v>507.74444444444447</v>
      </c>
      <c r="H360" s="1">
        <v>519.8740740740741</v>
      </c>
      <c r="I360" s="1">
        <v>522.9629629629629</v>
      </c>
      <c r="J360" s="1">
        <v>81</v>
      </c>
      <c r="K360" s="2">
        <v>58.27338129496403</v>
      </c>
      <c r="L360">
        <f>(E360+F360+G360+H360)/4</f>
        <v>492.0691358024692</v>
      </c>
    </row>
    <row r="361" spans="1:12" ht="15">
      <c r="A361" s="1" t="s">
        <v>13</v>
      </c>
      <c r="B361" s="1" t="s">
        <v>141</v>
      </c>
      <c r="C361" s="1" t="s">
        <v>458</v>
      </c>
      <c r="D361" s="1" t="s">
        <v>0</v>
      </c>
      <c r="E361" s="1">
        <v>478.7625</v>
      </c>
      <c r="F361" s="1">
        <v>446.11249999999995</v>
      </c>
      <c r="G361" s="1">
        <v>531.38125</v>
      </c>
      <c r="H361" s="1">
        <v>511.56875</v>
      </c>
      <c r="I361" s="1">
        <v>562.5</v>
      </c>
      <c r="J361" s="1">
        <v>16</v>
      </c>
      <c r="K361" s="2">
        <v>55.172413793103445</v>
      </c>
      <c r="L361">
        <f>(E361+F361+G361+H361)/4</f>
        <v>491.95624999999995</v>
      </c>
    </row>
    <row r="362" spans="1:12" ht="15">
      <c r="A362" s="1" t="s">
        <v>13</v>
      </c>
      <c r="B362" s="1" t="s">
        <v>456</v>
      </c>
      <c r="C362" s="1" t="s">
        <v>457</v>
      </c>
      <c r="D362" s="1" t="s">
        <v>0</v>
      </c>
      <c r="E362" s="1">
        <v>451.83684210526314</v>
      </c>
      <c r="F362" s="1">
        <v>483.92105263157896</v>
      </c>
      <c r="G362" s="1">
        <v>531.4684210526316</v>
      </c>
      <c r="H362" s="1">
        <v>500.1947368421052</v>
      </c>
      <c r="I362" s="1">
        <v>560</v>
      </c>
      <c r="J362" s="1">
        <v>19</v>
      </c>
      <c r="K362" s="2">
        <v>52.77777777777778</v>
      </c>
      <c r="L362">
        <f>(E362+F362+G362+H362)/4</f>
        <v>491.8552631578947</v>
      </c>
    </row>
    <row r="363" spans="1:12" ht="15">
      <c r="A363" s="1" t="s">
        <v>13</v>
      </c>
      <c r="B363" s="1" t="s">
        <v>129</v>
      </c>
      <c r="C363" s="1" t="s">
        <v>455</v>
      </c>
      <c r="D363" s="1" t="s">
        <v>0</v>
      </c>
      <c r="E363" s="1">
        <v>453.93888888888887</v>
      </c>
      <c r="F363" s="1">
        <v>465.4944444444445</v>
      </c>
      <c r="G363" s="1">
        <v>516.45</v>
      </c>
      <c r="H363" s="1">
        <v>531.0444444444445</v>
      </c>
      <c r="I363" s="1">
        <v>515.7777777777778</v>
      </c>
      <c r="J363" s="1">
        <v>90</v>
      </c>
      <c r="K363" s="2">
        <v>67.66917293233082</v>
      </c>
      <c r="L363">
        <f>(E363+F363+G363+H363)/4</f>
        <v>491.7319444444445</v>
      </c>
    </row>
    <row r="364" spans="1:12" ht="15">
      <c r="A364" s="1" t="s">
        <v>13</v>
      </c>
      <c r="B364" s="1" t="s">
        <v>100</v>
      </c>
      <c r="C364" s="1" t="s">
        <v>454</v>
      </c>
      <c r="D364" s="1" t="s">
        <v>0</v>
      </c>
      <c r="E364" s="1">
        <v>470.6045454545454</v>
      </c>
      <c r="F364" s="1">
        <v>468.25909090909096</v>
      </c>
      <c r="G364" s="1">
        <v>522.0590909090909</v>
      </c>
      <c r="H364" s="1">
        <v>505.29090909090917</v>
      </c>
      <c r="I364" s="1">
        <v>497.27272727272725</v>
      </c>
      <c r="J364" s="1">
        <v>22</v>
      </c>
      <c r="K364" s="2">
        <v>53.65853658536586</v>
      </c>
      <c r="L364">
        <f>(E364+F364+G364+H364)/4</f>
        <v>491.5534090909091</v>
      </c>
    </row>
    <row r="365" spans="1:12" ht="15">
      <c r="A365" s="1" t="s">
        <v>13</v>
      </c>
      <c r="B365" s="1" t="s">
        <v>182</v>
      </c>
      <c r="C365" s="1" t="s">
        <v>453</v>
      </c>
      <c r="D365" s="1" t="s">
        <v>0</v>
      </c>
      <c r="E365" s="1">
        <v>458.46304347826083</v>
      </c>
      <c r="F365" s="1">
        <v>472.25434782608687</v>
      </c>
      <c r="G365" s="1">
        <v>524.5782608695653</v>
      </c>
      <c r="H365" s="1">
        <v>509.98478260869564</v>
      </c>
      <c r="I365" s="1">
        <v>508.2608695652174</v>
      </c>
      <c r="J365" s="1">
        <v>46</v>
      </c>
      <c r="K365" s="2">
        <v>57.49999999999999</v>
      </c>
      <c r="L365">
        <f>(E365+F365+G365+H365)/4</f>
        <v>491.32010869565215</v>
      </c>
    </row>
    <row r="366" spans="1:12" ht="15">
      <c r="A366" s="1" t="s">
        <v>13</v>
      </c>
      <c r="B366" s="1" t="s">
        <v>69</v>
      </c>
      <c r="C366" s="1" t="s">
        <v>452</v>
      </c>
      <c r="D366" s="1" t="s">
        <v>0</v>
      </c>
      <c r="E366" s="1">
        <v>462.84615384615387</v>
      </c>
      <c r="F366" s="1">
        <v>459.6256410256411</v>
      </c>
      <c r="G366" s="1">
        <v>524.3179487179488</v>
      </c>
      <c r="H366" s="1">
        <v>518.3384615384615</v>
      </c>
      <c r="I366" s="1">
        <v>558.4615384615385</v>
      </c>
      <c r="J366" s="1">
        <v>39</v>
      </c>
      <c r="K366" s="2">
        <v>67.24137931034483</v>
      </c>
      <c r="L366">
        <f>(E366+F366+G366+H366)/4</f>
        <v>491.28205128205127</v>
      </c>
    </row>
    <row r="367" spans="1:12" ht="15">
      <c r="A367" s="1" t="s">
        <v>13</v>
      </c>
      <c r="B367" s="1" t="s">
        <v>450</v>
      </c>
      <c r="C367" s="1" t="s">
        <v>451</v>
      </c>
      <c r="D367" s="1" t="s">
        <v>0</v>
      </c>
      <c r="E367" s="1">
        <v>450.16341463414636</v>
      </c>
      <c r="F367" s="1">
        <v>478.22926829268295</v>
      </c>
      <c r="G367" s="1">
        <v>509.46829268292674</v>
      </c>
      <c r="H367" s="1">
        <v>527.0853658536586</v>
      </c>
      <c r="I367" s="1">
        <v>480.9756097560976</v>
      </c>
      <c r="J367" s="1">
        <v>41</v>
      </c>
      <c r="K367" s="2">
        <v>56.16438356164384</v>
      </c>
      <c r="L367">
        <f>(E367+F367+G367+H367)/4</f>
        <v>491.23658536585367</v>
      </c>
    </row>
    <row r="368" spans="1:12" ht="15">
      <c r="A368" s="1" t="s">
        <v>13</v>
      </c>
      <c r="B368" s="1" t="s">
        <v>448</v>
      </c>
      <c r="C368" s="1" t="s">
        <v>449</v>
      </c>
      <c r="D368" s="1" t="s">
        <v>0</v>
      </c>
      <c r="E368" s="1">
        <v>467.8938461538462</v>
      </c>
      <c r="F368" s="1">
        <v>475.51153846153846</v>
      </c>
      <c r="G368" s="1">
        <v>506.80923076923074</v>
      </c>
      <c r="H368" s="1">
        <v>514.5469230769231</v>
      </c>
      <c r="I368" s="1">
        <v>511.38461538461536</v>
      </c>
      <c r="J368" s="1">
        <v>130</v>
      </c>
      <c r="K368" s="2">
        <v>58.03571428571429</v>
      </c>
      <c r="L368">
        <f>(E368+F368+G368+H368)/4</f>
        <v>491.19038461538463</v>
      </c>
    </row>
    <row r="369" spans="1:12" ht="15">
      <c r="A369" s="1" t="s">
        <v>13</v>
      </c>
      <c r="B369" s="1" t="s">
        <v>446</v>
      </c>
      <c r="C369" s="1" t="s">
        <v>447</v>
      </c>
      <c r="D369" s="1" t="s">
        <v>0</v>
      </c>
      <c r="E369" s="1">
        <v>461.45535714285717</v>
      </c>
      <c r="F369" s="1">
        <v>466.1892857142857</v>
      </c>
      <c r="G369" s="1">
        <v>523.725</v>
      </c>
      <c r="H369" s="1">
        <v>513.1892857142858</v>
      </c>
      <c r="I369" s="1">
        <v>559.6428571428571</v>
      </c>
      <c r="J369" s="1">
        <v>56</v>
      </c>
      <c r="K369" s="2">
        <v>52.336448598130836</v>
      </c>
      <c r="L369">
        <f>(E369+F369+G369+H369)/4</f>
        <v>491.13973214285716</v>
      </c>
    </row>
    <row r="370" spans="1:12" ht="15">
      <c r="A370" s="1" t="s">
        <v>13</v>
      </c>
      <c r="B370" s="1" t="s">
        <v>207</v>
      </c>
      <c r="C370" s="1" t="s">
        <v>445</v>
      </c>
      <c r="D370" s="1" t="s">
        <v>0</v>
      </c>
      <c r="E370" s="1">
        <v>458.3354609929078</v>
      </c>
      <c r="F370" s="1">
        <v>475.1411347517731</v>
      </c>
      <c r="G370" s="1">
        <v>517.6319148936169</v>
      </c>
      <c r="H370" s="1">
        <v>510.4992907801418</v>
      </c>
      <c r="I370" s="1">
        <v>515.6028368794326</v>
      </c>
      <c r="J370" s="1">
        <v>141</v>
      </c>
      <c r="K370" s="2">
        <v>54.440154440154444</v>
      </c>
      <c r="L370">
        <f>(E370+F370+G370+H370)/4</f>
        <v>490.40195035460994</v>
      </c>
    </row>
    <row r="371" spans="1:12" ht="15">
      <c r="A371" s="1" t="s">
        <v>13</v>
      </c>
      <c r="B371" s="1" t="s">
        <v>275</v>
      </c>
      <c r="C371" s="1" t="s">
        <v>444</v>
      </c>
      <c r="D371" s="1" t="s">
        <v>0</v>
      </c>
      <c r="E371" s="1">
        <v>461.74864864864855</v>
      </c>
      <c r="F371" s="1">
        <v>460.9081081081081</v>
      </c>
      <c r="G371" s="1">
        <v>520.335135135135</v>
      </c>
      <c r="H371" s="1">
        <v>518.5324324324324</v>
      </c>
      <c r="I371" s="1">
        <v>493.5135135135135</v>
      </c>
      <c r="J371" s="1">
        <v>37</v>
      </c>
      <c r="K371" s="2">
        <v>62.71186440677966</v>
      </c>
      <c r="L371">
        <f>(E371+F371+G371+H371)/4</f>
        <v>490.381081081081</v>
      </c>
    </row>
    <row r="372" spans="1:12" ht="15">
      <c r="A372" s="1" t="s">
        <v>13</v>
      </c>
      <c r="B372" s="1" t="s">
        <v>255</v>
      </c>
      <c r="C372" s="1" t="s">
        <v>443</v>
      </c>
      <c r="D372" s="1" t="s">
        <v>0</v>
      </c>
      <c r="E372" s="1">
        <v>464.4980392156863</v>
      </c>
      <c r="F372" s="1">
        <v>463.47352941176473</v>
      </c>
      <c r="G372" s="1">
        <v>515.5343137254902</v>
      </c>
      <c r="H372" s="1">
        <v>517.5235294117647</v>
      </c>
      <c r="I372" s="1">
        <v>487.4176470588235</v>
      </c>
      <c r="J372" s="1">
        <v>102</v>
      </c>
      <c r="K372" s="2">
        <v>61.07784431137725</v>
      </c>
      <c r="L372">
        <f>(E372+F372+G372+H372)/4</f>
        <v>490.25735294117646</v>
      </c>
    </row>
    <row r="373" spans="1:12" ht="15">
      <c r="A373" s="1" t="s">
        <v>13</v>
      </c>
      <c r="B373" s="1" t="s">
        <v>441</v>
      </c>
      <c r="C373" s="1" t="s">
        <v>442</v>
      </c>
      <c r="D373" s="1" t="s">
        <v>0</v>
      </c>
      <c r="E373" s="1">
        <v>459.4750000000001</v>
      </c>
      <c r="F373" s="1">
        <v>469.99166666666673</v>
      </c>
      <c r="G373" s="1">
        <v>514.8916666666668</v>
      </c>
      <c r="H373" s="1">
        <v>516.3333333333334</v>
      </c>
      <c r="I373" s="1">
        <v>450</v>
      </c>
      <c r="J373" s="1">
        <v>12</v>
      </c>
      <c r="K373" s="2">
        <v>57.14285714285714</v>
      </c>
      <c r="L373">
        <f>(E373+F373+G373+H373)/4</f>
        <v>490.17291666666677</v>
      </c>
    </row>
    <row r="374" spans="1:12" ht="15">
      <c r="A374" s="1" t="s">
        <v>13</v>
      </c>
      <c r="B374" s="1" t="s">
        <v>404</v>
      </c>
      <c r="C374" s="1" t="s">
        <v>440</v>
      </c>
      <c r="D374" s="1" t="s">
        <v>0</v>
      </c>
      <c r="E374" s="1">
        <v>470.82325581395344</v>
      </c>
      <c r="F374" s="1">
        <v>471.06976744186045</v>
      </c>
      <c r="G374" s="1">
        <v>499.3116279069767</v>
      </c>
      <c r="H374" s="1">
        <v>519.3093023255814</v>
      </c>
      <c r="I374" s="1">
        <v>533.953488372093</v>
      </c>
      <c r="J374" s="1">
        <v>43</v>
      </c>
      <c r="K374" s="2">
        <v>59.72222222222222</v>
      </c>
      <c r="L374">
        <f>(E374+F374+G374+H374)/4</f>
        <v>490.128488372093</v>
      </c>
    </row>
    <row r="375" spans="1:12" ht="15">
      <c r="A375" s="1" t="s">
        <v>13</v>
      </c>
      <c r="B375" s="1" t="s">
        <v>438</v>
      </c>
      <c r="C375" s="1" t="s">
        <v>439</v>
      </c>
      <c r="D375" s="1" t="s">
        <v>0</v>
      </c>
      <c r="E375" s="1">
        <v>457.7361111111111</v>
      </c>
      <c r="F375" s="1">
        <v>468.4333333333333</v>
      </c>
      <c r="G375" s="1">
        <v>515.1472222222222</v>
      </c>
      <c r="H375" s="1">
        <v>518.0555555555555</v>
      </c>
      <c r="I375" s="1">
        <v>530</v>
      </c>
      <c r="J375" s="1">
        <v>36</v>
      </c>
      <c r="K375" s="2">
        <v>58.06451612903226</v>
      </c>
      <c r="L375">
        <f>(E375+F375+G375+H375)/4</f>
        <v>489.84305555555557</v>
      </c>
    </row>
    <row r="376" spans="1:12" ht="15">
      <c r="A376" s="1" t="s">
        <v>13</v>
      </c>
      <c r="B376" s="1" t="s">
        <v>437</v>
      </c>
      <c r="C376" s="1" t="s">
        <v>235</v>
      </c>
      <c r="D376" s="1" t="s">
        <v>0</v>
      </c>
      <c r="E376" s="1">
        <v>460.43870967741935</v>
      </c>
      <c r="F376" s="1">
        <v>463.10322580645163</v>
      </c>
      <c r="G376" s="1">
        <v>517.1322580645161</v>
      </c>
      <c r="H376" s="1">
        <v>518.3129032258065</v>
      </c>
      <c r="I376" s="1">
        <v>494.19354838709677</v>
      </c>
      <c r="J376" s="1">
        <v>31</v>
      </c>
      <c r="K376" s="2">
        <v>60.78431372549019</v>
      </c>
      <c r="L376">
        <f>(E376+F376+G376+H376)/4</f>
        <v>489.7467741935484</v>
      </c>
    </row>
    <row r="377" spans="1:12" ht="15">
      <c r="A377" s="1" t="s">
        <v>13</v>
      </c>
      <c r="B377" s="1" t="s">
        <v>129</v>
      </c>
      <c r="C377" s="1" t="s">
        <v>436</v>
      </c>
      <c r="D377" s="1" t="s">
        <v>0</v>
      </c>
      <c r="E377" s="1">
        <v>450.57560975609755</v>
      </c>
      <c r="F377" s="1">
        <v>465.54146341463417</v>
      </c>
      <c r="G377" s="1">
        <v>521.5829268292682</v>
      </c>
      <c r="H377" s="1">
        <v>521.0268292682927</v>
      </c>
      <c r="I377" s="1">
        <v>488.2926829268293</v>
      </c>
      <c r="J377" s="1">
        <v>41</v>
      </c>
      <c r="K377" s="2">
        <v>69.49152542372882</v>
      </c>
      <c r="L377">
        <f>(E377+F377+G377+H377)/4</f>
        <v>489.6817073170731</v>
      </c>
    </row>
    <row r="378" spans="1:12" ht="15">
      <c r="A378" s="1" t="s">
        <v>13</v>
      </c>
      <c r="B378" s="1" t="s">
        <v>129</v>
      </c>
      <c r="C378" s="1" t="s">
        <v>435</v>
      </c>
      <c r="D378" s="1" t="s">
        <v>0</v>
      </c>
      <c r="E378" s="1">
        <v>457.35</v>
      </c>
      <c r="F378" s="1">
        <v>468.5548387096774</v>
      </c>
      <c r="G378" s="1">
        <v>527.5</v>
      </c>
      <c r="H378" s="1">
        <v>504.9661290322581</v>
      </c>
      <c r="I378" s="1">
        <v>487.741935483871</v>
      </c>
      <c r="J378" s="1">
        <v>62</v>
      </c>
      <c r="K378" s="2">
        <v>56.88073394495413</v>
      </c>
      <c r="L378">
        <f>(E378+F378+G378+H378)/4</f>
        <v>489.5927419354839</v>
      </c>
    </row>
    <row r="379" spans="1:12" ht="15">
      <c r="A379" s="1" t="s">
        <v>13</v>
      </c>
      <c r="B379" s="1" t="s">
        <v>205</v>
      </c>
      <c r="C379" s="1" t="s">
        <v>434</v>
      </c>
      <c r="D379" s="1" t="s">
        <v>0</v>
      </c>
      <c r="E379" s="1">
        <v>468.1433333333334</v>
      </c>
      <c r="F379" s="1">
        <v>480.2</v>
      </c>
      <c r="G379" s="1">
        <v>518.9933333333333</v>
      </c>
      <c r="H379" s="1">
        <v>488.81333333333333</v>
      </c>
      <c r="I379" s="1">
        <v>566.6666666666666</v>
      </c>
      <c r="J379" s="1">
        <v>30</v>
      </c>
      <c r="K379" s="2">
        <v>62.5</v>
      </c>
      <c r="L379">
        <f>(E379+F379+G379+H379)/4</f>
        <v>489.03749999999997</v>
      </c>
    </row>
    <row r="380" spans="1:12" ht="15">
      <c r="A380" s="1" t="s">
        <v>13</v>
      </c>
      <c r="B380" s="1" t="s">
        <v>129</v>
      </c>
      <c r="C380" s="1" t="s">
        <v>433</v>
      </c>
      <c r="D380" s="1" t="s">
        <v>0</v>
      </c>
      <c r="E380" s="1">
        <v>459.58</v>
      </c>
      <c r="F380" s="1">
        <v>472.14</v>
      </c>
      <c r="G380" s="1">
        <v>534.832</v>
      </c>
      <c r="H380" s="1">
        <v>488.58</v>
      </c>
      <c r="I380" s="1">
        <v>536</v>
      </c>
      <c r="J380" s="1">
        <v>25</v>
      </c>
      <c r="K380" s="2">
        <v>69.44444444444444</v>
      </c>
      <c r="L380">
        <f>(E380+F380+G380+H380)/4</f>
        <v>488.783</v>
      </c>
    </row>
    <row r="381" spans="1:12" ht="15">
      <c r="A381" s="1" t="s">
        <v>13</v>
      </c>
      <c r="B381" s="1" t="s">
        <v>24</v>
      </c>
      <c r="C381" s="1" t="s">
        <v>432</v>
      </c>
      <c r="D381" s="1" t="s">
        <v>0</v>
      </c>
      <c r="E381" s="1">
        <v>443.3809523809524</v>
      </c>
      <c r="F381" s="1">
        <v>460.8809523809524</v>
      </c>
      <c r="G381" s="1">
        <v>514.547619047619</v>
      </c>
      <c r="H381" s="1">
        <v>535.3238095238095</v>
      </c>
      <c r="I381" s="1">
        <v>510.4761904761905</v>
      </c>
      <c r="J381" s="1">
        <v>21</v>
      </c>
      <c r="K381" s="2">
        <v>77.77777777777779</v>
      </c>
      <c r="L381">
        <f>(E381+F381+G381+H381)/4</f>
        <v>488.5333333333333</v>
      </c>
    </row>
    <row r="382" spans="1:12" ht="15">
      <c r="A382" s="1" t="s">
        <v>13</v>
      </c>
      <c r="B382" s="1" t="s">
        <v>430</v>
      </c>
      <c r="C382" s="1" t="s">
        <v>431</v>
      </c>
      <c r="D382" s="1" t="s">
        <v>0</v>
      </c>
      <c r="E382" s="1">
        <v>476.990625</v>
      </c>
      <c r="F382" s="1">
        <v>471.7375</v>
      </c>
      <c r="G382" s="1">
        <v>502.75625</v>
      </c>
      <c r="H382" s="1">
        <v>501.63125</v>
      </c>
      <c r="I382" s="1">
        <v>520.625</v>
      </c>
      <c r="J382" s="1">
        <v>32</v>
      </c>
      <c r="K382" s="2">
        <v>62.745098039215684</v>
      </c>
      <c r="L382">
        <f>(E382+F382+G382+H382)/4</f>
        <v>488.27890625</v>
      </c>
    </row>
    <row r="383" spans="1:12" ht="15">
      <c r="A383" s="1" t="s">
        <v>13</v>
      </c>
      <c r="B383" s="1" t="s">
        <v>429</v>
      </c>
      <c r="C383" s="1" t="s">
        <v>236</v>
      </c>
      <c r="D383" s="1" t="s">
        <v>0</v>
      </c>
      <c r="E383" s="1">
        <v>471.54285714285714</v>
      </c>
      <c r="F383" s="1">
        <v>462.6971428571429</v>
      </c>
      <c r="G383" s="1">
        <v>502.9942857142857</v>
      </c>
      <c r="H383" s="1">
        <v>514.9114285714285</v>
      </c>
      <c r="I383" s="1">
        <v>521.1428571428571</v>
      </c>
      <c r="J383" s="1">
        <v>35</v>
      </c>
      <c r="K383" s="2">
        <v>89.74358974358975</v>
      </c>
      <c r="L383">
        <f>(E383+F383+G383+H383)/4</f>
        <v>488.0364285714286</v>
      </c>
    </row>
    <row r="384" spans="1:12" ht="15">
      <c r="A384" s="1" t="s">
        <v>13</v>
      </c>
      <c r="B384" s="1" t="s">
        <v>428</v>
      </c>
      <c r="C384" s="1" t="s">
        <v>287</v>
      </c>
      <c r="D384" s="1" t="s">
        <v>0</v>
      </c>
      <c r="E384" s="1">
        <v>465.8021739130434</v>
      </c>
      <c r="F384" s="1">
        <v>453.89565217391305</v>
      </c>
      <c r="G384" s="1">
        <v>515.0586956521738</v>
      </c>
      <c r="H384" s="1">
        <v>517.3869565217391</v>
      </c>
      <c r="I384" s="1">
        <v>493.9130434782609</v>
      </c>
      <c r="J384" s="1">
        <v>46</v>
      </c>
      <c r="K384" s="2">
        <v>61.33333333333333</v>
      </c>
      <c r="L384">
        <f>(E384+F384+G384+H384)/4</f>
        <v>488.03586956521735</v>
      </c>
    </row>
    <row r="385" spans="1:12" ht="15">
      <c r="A385" s="1" t="s">
        <v>13</v>
      </c>
      <c r="B385" s="1" t="s">
        <v>426</v>
      </c>
      <c r="C385" s="1" t="s">
        <v>427</v>
      </c>
      <c r="D385" s="1" t="s">
        <v>2</v>
      </c>
      <c r="E385" s="1">
        <v>463.311111111111</v>
      </c>
      <c r="F385" s="1">
        <v>463.0222222222222</v>
      </c>
      <c r="G385" s="1">
        <v>514.1527777777778</v>
      </c>
      <c r="H385" s="1">
        <v>511.0833333333333</v>
      </c>
      <c r="I385" s="1">
        <v>501.6666666666667</v>
      </c>
      <c r="J385" s="1">
        <v>36</v>
      </c>
      <c r="K385" s="2">
        <v>80</v>
      </c>
      <c r="L385">
        <f>(E385+F385+G385+H385)/4</f>
        <v>487.8923611111111</v>
      </c>
    </row>
    <row r="386" spans="1:12" ht="15">
      <c r="A386" s="1" t="s">
        <v>13</v>
      </c>
      <c r="B386" s="1" t="s">
        <v>424</v>
      </c>
      <c r="C386" s="1" t="s">
        <v>425</v>
      </c>
      <c r="D386" s="1" t="s">
        <v>0</v>
      </c>
      <c r="E386" s="1">
        <v>452.8783783783784</v>
      </c>
      <c r="F386" s="1">
        <v>463.9567567567567</v>
      </c>
      <c r="G386" s="1">
        <v>506.36486486486484</v>
      </c>
      <c r="H386" s="1">
        <v>527.8432432432431</v>
      </c>
      <c r="I386" s="1">
        <v>430.27027027027026</v>
      </c>
      <c r="J386" s="1">
        <v>37</v>
      </c>
      <c r="K386" s="2">
        <v>64.91228070175438</v>
      </c>
      <c r="L386">
        <f>(E386+F386+G386+H386)/4</f>
        <v>487.76081081081077</v>
      </c>
    </row>
    <row r="387" spans="1:12" ht="15">
      <c r="A387" s="1" t="s">
        <v>13</v>
      </c>
      <c r="B387" s="1" t="s">
        <v>205</v>
      </c>
      <c r="C387" s="1" t="s">
        <v>423</v>
      </c>
      <c r="D387" s="1" t="s">
        <v>0</v>
      </c>
      <c r="E387" s="1">
        <v>473.02</v>
      </c>
      <c r="F387" s="1">
        <v>471.42999999999995</v>
      </c>
      <c r="G387" s="1">
        <v>519.33</v>
      </c>
      <c r="H387" s="1">
        <v>486.87</v>
      </c>
      <c r="I387" s="1">
        <v>452</v>
      </c>
      <c r="J387" s="1">
        <v>10</v>
      </c>
      <c r="K387" s="2">
        <v>62.5</v>
      </c>
      <c r="L387">
        <f>(E387+F387+G387+H387)/4</f>
        <v>487.6625</v>
      </c>
    </row>
    <row r="388" spans="1:12" ht="15">
      <c r="A388" s="1" t="s">
        <v>13</v>
      </c>
      <c r="B388" s="1" t="s">
        <v>44</v>
      </c>
      <c r="C388" s="1" t="s">
        <v>165</v>
      </c>
      <c r="D388" s="1" t="s">
        <v>0</v>
      </c>
      <c r="E388" s="1">
        <v>460.82419354838714</v>
      </c>
      <c r="F388" s="1">
        <v>465.4290322580645</v>
      </c>
      <c r="G388" s="1">
        <v>511.30645161290323</v>
      </c>
      <c r="H388" s="1">
        <v>513.0064516129032</v>
      </c>
      <c r="I388" s="1">
        <v>512.5806451612904</v>
      </c>
      <c r="J388" s="1">
        <v>62</v>
      </c>
      <c r="K388" s="2">
        <v>55.85585585585585</v>
      </c>
      <c r="L388">
        <f>(E388+F388+G388+H388)/4</f>
        <v>487.6415322580645</v>
      </c>
    </row>
    <row r="389" spans="1:12" ht="15">
      <c r="A389" s="1" t="s">
        <v>13</v>
      </c>
      <c r="B389" s="1" t="s">
        <v>79</v>
      </c>
      <c r="C389" s="1" t="s">
        <v>422</v>
      </c>
      <c r="D389" s="1" t="s">
        <v>0</v>
      </c>
      <c r="E389" s="1">
        <v>459.17835051546393</v>
      </c>
      <c r="F389" s="1">
        <v>455.8865979381444</v>
      </c>
      <c r="G389" s="1">
        <v>507.3927835051546</v>
      </c>
      <c r="H389" s="1">
        <v>527.2690721649484</v>
      </c>
      <c r="I389" s="1">
        <v>494.22680412371136</v>
      </c>
      <c r="J389" s="1">
        <v>97</v>
      </c>
      <c r="K389" s="2">
        <v>60.62499999999999</v>
      </c>
      <c r="L389">
        <f>(E389+F389+G389+H389)/4</f>
        <v>487.4317010309278</v>
      </c>
    </row>
    <row r="390" spans="1:12" ht="15">
      <c r="A390" s="1" t="s">
        <v>13</v>
      </c>
      <c r="B390" s="1" t="s">
        <v>420</v>
      </c>
      <c r="C390" s="1" t="s">
        <v>421</v>
      </c>
      <c r="D390" s="1" t="s">
        <v>0</v>
      </c>
      <c r="E390" s="1">
        <v>461.58799999999997</v>
      </c>
      <c r="F390" s="1">
        <v>456.514</v>
      </c>
      <c r="G390" s="1">
        <v>507.05799999999994</v>
      </c>
      <c r="H390" s="1">
        <v>524.434</v>
      </c>
      <c r="I390" s="1">
        <v>542.8</v>
      </c>
      <c r="J390" s="1">
        <v>50</v>
      </c>
      <c r="K390" s="2">
        <v>64.1025641025641</v>
      </c>
      <c r="L390">
        <f>(E390+F390+G390+H390)/4</f>
        <v>487.39849999999996</v>
      </c>
    </row>
    <row r="391" spans="1:12" ht="15">
      <c r="A391" s="1" t="s">
        <v>13</v>
      </c>
      <c r="B391" s="1" t="s">
        <v>418</v>
      </c>
      <c r="C391" s="1" t="s">
        <v>419</v>
      </c>
      <c r="D391" s="1" t="s">
        <v>0</v>
      </c>
      <c r="E391" s="1">
        <v>472.82708333333335</v>
      </c>
      <c r="F391" s="1">
        <v>459.54166666666674</v>
      </c>
      <c r="G391" s="1">
        <v>500.3020833333333</v>
      </c>
      <c r="H391" s="1">
        <v>515.5145833333332</v>
      </c>
      <c r="I391" s="1">
        <v>507.0833333333333</v>
      </c>
      <c r="J391" s="1">
        <v>48</v>
      </c>
      <c r="K391" s="2">
        <v>59.25925925925925</v>
      </c>
      <c r="L391">
        <f>(E391+F391+G391+H391)/4</f>
        <v>487.0463541666667</v>
      </c>
    </row>
    <row r="392" spans="1:12" ht="15">
      <c r="A392" s="1" t="s">
        <v>13</v>
      </c>
      <c r="B392" s="1" t="s">
        <v>5</v>
      </c>
      <c r="C392" s="1" t="s">
        <v>417</v>
      </c>
      <c r="D392" s="1" t="s">
        <v>0</v>
      </c>
      <c r="E392" s="1">
        <v>461.68125000000003</v>
      </c>
      <c r="F392" s="1">
        <v>461.2510416666667</v>
      </c>
      <c r="G392" s="1">
        <v>512.5739583333333</v>
      </c>
      <c r="H392" s="1">
        <v>512.1437500000001</v>
      </c>
      <c r="I392" s="1">
        <v>531.875</v>
      </c>
      <c r="J392" s="1">
        <v>96</v>
      </c>
      <c r="K392" s="2">
        <v>57.48502994011976</v>
      </c>
      <c r="L392">
        <f>(E392+F392+G392+H392)/4</f>
        <v>486.9125</v>
      </c>
    </row>
    <row r="393" spans="1:12" ht="15">
      <c r="A393" s="1" t="s">
        <v>13</v>
      </c>
      <c r="B393" s="1" t="s">
        <v>79</v>
      </c>
      <c r="C393" s="1" t="s">
        <v>416</v>
      </c>
      <c r="D393" s="1" t="s">
        <v>0</v>
      </c>
      <c r="E393" s="1">
        <v>469.08125</v>
      </c>
      <c r="F393" s="1">
        <v>459.91875</v>
      </c>
      <c r="G393" s="1">
        <v>490.18125</v>
      </c>
      <c r="H393" s="1">
        <v>528.125</v>
      </c>
      <c r="I393" s="1">
        <v>538.75</v>
      </c>
      <c r="J393" s="1">
        <v>16</v>
      </c>
      <c r="K393" s="2">
        <v>94.11764705882352</v>
      </c>
      <c r="L393">
        <f>(E393+F393+G393+H393)/4</f>
        <v>486.8265625</v>
      </c>
    </row>
    <row r="394" spans="1:12" ht="15">
      <c r="A394" s="1" t="s">
        <v>13</v>
      </c>
      <c r="B394" s="1" t="s">
        <v>129</v>
      </c>
      <c r="C394" s="1" t="s">
        <v>415</v>
      </c>
      <c r="D394" s="1" t="s">
        <v>0</v>
      </c>
      <c r="E394" s="1">
        <v>447.21408450704223</v>
      </c>
      <c r="F394" s="1">
        <v>469.3140845070423</v>
      </c>
      <c r="G394" s="1">
        <v>523.7281690140844</v>
      </c>
      <c r="H394" s="1">
        <v>506.82957746478877</v>
      </c>
      <c r="I394" s="1">
        <v>514.6478873239437</v>
      </c>
      <c r="J394" s="1">
        <v>71</v>
      </c>
      <c r="K394" s="2">
        <v>54.61538461538461</v>
      </c>
      <c r="L394">
        <f>(E394+F394+G394+H394)/4</f>
        <v>486.77147887323946</v>
      </c>
    </row>
    <row r="395" spans="1:12" ht="15">
      <c r="A395" s="1" t="s">
        <v>13</v>
      </c>
      <c r="B395" s="1" t="s">
        <v>129</v>
      </c>
      <c r="C395" s="1" t="s">
        <v>414</v>
      </c>
      <c r="D395" s="1" t="s">
        <v>0</v>
      </c>
      <c r="E395" s="1">
        <v>457.7677419354839</v>
      </c>
      <c r="F395" s="1">
        <v>465.72150537634406</v>
      </c>
      <c r="G395" s="1">
        <v>513.6075268817204</v>
      </c>
      <c r="H395" s="1">
        <v>509.9225806451613</v>
      </c>
      <c r="I395" s="1">
        <v>524.516129032258</v>
      </c>
      <c r="J395" s="1">
        <v>93</v>
      </c>
      <c r="K395" s="2">
        <v>52.84090909090909</v>
      </c>
      <c r="L395">
        <f>(E395+F395+G395+H395)/4</f>
        <v>486.7548387096774</v>
      </c>
    </row>
    <row r="396" spans="1:12" ht="15">
      <c r="A396" s="1" t="s">
        <v>13</v>
      </c>
      <c r="B396" s="1" t="s">
        <v>412</v>
      </c>
      <c r="C396" s="1" t="s">
        <v>413</v>
      </c>
      <c r="D396" s="1" t="s">
        <v>0</v>
      </c>
      <c r="E396" s="1">
        <v>468.92111111111114</v>
      </c>
      <c r="F396" s="1">
        <v>467.93222222222226</v>
      </c>
      <c r="G396" s="1">
        <v>505.8377777777777</v>
      </c>
      <c r="H396" s="1">
        <v>504.1333333333333</v>
      </c>
      <c r="I396" s="1">
        <v>478.44444444444446</v>
      </c>
      <c r="J396" s="1">
        <v>90</v>
      </c>
      <c r="K396" s="2">
        <v>50</v>
      </c>
      <c r="L396">
        <f>(E396+F396+G396+H396)/4</f>
        <v>486.7061111111111</v>
      </c>
    </row>
    <row r="397" spans="1:12" ht="15">
      <c r="A397" s="1" t="s">
        <v>13</v>
      </c>
      <c r="B397" s="1" t="s">
        <v>410</v>
      </c>
      <c r="C397" s="1" t="s">
        <v>411</v>
      </c>
      <c r="D397" s="1" t="s">
        <v>0</v>
      </c>
      <c r="E397" s="1">
        <v>468.0857142857143</v>
      </c>
      <c r="F397" s="1">
        <v>469.97142857142853</v>
      </c>
      <c r="G397" s="1">
        <v>494.3</v>
      </c>
      <c r="H397" s="1">
        <v>513.6785714285714</v>
      </c>
      <c r="I397" s="1">
        <v>468.57142857142856</v>
      </c>
      <c r="J397" s="1">
        <v>14</v>
      </c>
      <c r="K397" s="2">
        <v>58.333333333333336</v>
      </c>
      <c r="L397">
        <f>(E397+F397+G397+H397)/4</f>
        <v>486.50892857142856</v>
      </c>
    </row>
    <row r="398" spans="1:12" ht="15">
      <c r="A398" s="1" t="s">
        <v>13</v>
      </c>
      <c r="B398" s="1" t="s">
        <v>408</v>
      </c>
      <c r="C398" s="1" t="s">
        <v>409</v>
      </c>
      <c r="D398" s="1" t="s">
        <v>0</v>
      </c>
      <c r="E398" s="1">
        <v>462.50151515151515</v>
      </c>
      <c r="F398" s="1">
        <v>469.24242424242425</v>
      </c>
      <c r="G398" s="1">
        <v>505.69848484848484</v>
      </c>
      <c r="H398" s="1">
        <v>508.29999999999995</v>
      </c>
      <c r="I398" s="1">
        <v>495.45454545454544</v>
      </c>
      <c r="J398" s="1">
        <v>66</v>
      </c>
      <c r="K398" s="2">
        <v>50.38167938931297</v>
      </c>
      <c r="L398">
        <f>(E398+F398+G398+H398)/4</f>
        <v>486.43560606060606</v>
      </c>
    </row>
    <row r="399" spans="1:12" ht="15">
      <c r="A399" s="1" t="s">
        <v>13</v>
      </c>
      <c r="B399" s="1" t="s">
        <v>406</v>
      </c>
      <c r="C399" s="1" t="s">
        <v>407</v>
      </c>
      <c r="D399" s="1" t="s">
        <v>0</v>
      </c>
      <c r="E399" s="1">
        <v>459.82352941176464</v>
      </c>
      <c r="F399" s="1">
        <v>464.48823529411766</v>
      </c>
      <c r="G399" s="1">
        <v>508.225</v>
      </c>
      <c r="H399" s="1">
        <v>512.6294117647059</v>
      </c>
      <c r="I399" s="1">
        <v>524.7058823529412</v>
      </c>
      <c r="J399" s="1">
        <v>68</v>
      </c>
      <c r="K399" s="2">
        <v>56.666666666666664</v>
      </c>
      <c r="L399">
        <f>(E399+F399+G399+H399)/4</f>
        <v>486.29154411764705</v>
      </c>
    </row>
    <row r="400" spans="1:12" ht="15">
      <c r="A400" s="1" t="s">
        <v>13</v>
      </c>
      <c r="B400" s="1" t="s">
        <v>404</v>
      </c>
      <c r="C400" s="1" t="s">
        <v>405</v>
      </c>
      <c r="D400" s="1" t="s">
        <v>0</v>
      </c>
      <c r="E400" s="1">
        <v>460.7795454545454</v>
      </c>
      <c r="F400" s="1">
        <v>468.7568181818182</v>
      </c>
      <c r="G400" s="1">
        <v>507.875</v>
      </c>
      <c r="H400" s="1">
        <v>507.65227272727276</v>
      </c>
      <c r="I400" s="1">
        <v>515.4545454545455</v>
      </c>
      <c r="J400" s="1">
        <v>44</v>
      </c>
      <c r="K400" s="2">
        <v>55.00000000000001</v>
      </c>
      <c r="L400">
        <f>(E400+F400+G400+H400)/4</f>
        <v>486.2659090909091</v>
      </c>
    </row>
    <row r="401" spans="1:12" ht="15">
      <c r="A401" s="1" t="s">
        <v>13</v>
      </c>
      <c r="B401" s="1" t="s">
        <v>402</v>
      </c>
      <c r="C401" s="1" t="s">
        <v>403</v>
      </c>
      <c r="D401" s="1" t="s">
        <v>0</v>
      </c>
      <c r="E401" s="1">
        <v>474.1038461538461</v>
      </c>
      <c r="F401" s="1">
        <v>453.9884615384616</v>
      </c>
      <c r="G401" s="1">
        <v>497.6461538461538</v>
      </c>
      <c r="H401" s="1">
        <v>518.9923076923077</v>
      </c>
      <c r="I401" s="1">
        <v>520</v>
      </c>
      <c r="J401" s="1">
        <v>26</v>
      </c>
      <c r="K401" s="2">
        <v>81.25</v>
      </c>
      <c r="L401">
        <f>(E401+F401+G401+H401)/4</f>
        <v>486.18269230769226</v>
      </c>
    </row>
    <row r="402" spans="1:12" ht="15">
      <c r="A402" s="1" t="s">
        <v>13</v>
      </c>
      <c r="B402" s="1" t="s">
        <v>129</v>
      </c>
      <c r="C402" s="1" t="s">
        <v>401</v>
      </c>
      <c r="D402" s="1" t="s">
        <v>0</v>
      </c>
      <c r="E402" s="1">
        <v>467.04767441860474</v>
      </c>
      <c r="F402" s="1">
        <v>461.8337209302325</v>
      </c>
      <c r="G402" s="1">
        <v>520.0220930232558</v>
      </c>
      <c r="H402" s="1">
        <v>494.910465116279</v>
      </c>
      <c r="I402" s="1">
        <v>478.83720930232556</v>
      </c>
      <c r="J402" s="1">
        <v>86</v>
      </c>
      <c r="K402" s="2">
        <v>59.72222222222222</v>
      </c>
      <c r="L402">
        <f>(E402+F402+G402+H402)/4</f>
        <v>485.95348837209303</v>
      </c>
    </row>
    <row r="403" spans="1:12" ht="15">
      <c r="A403" s="1" t="s">
        <v>13</v>
      </c>
      <c r="B403" s="1" t="s">
        <v>399</v>
      </c>
      <c r="C403" s="1" t="s">
        <v>400</v>
      </c>
      <c r="D403" s="1" t="s">
        <v>0</v>
      </c>
      <c r="E403" s="1">
        <v>467.8531914893617</v>
      </c>
      <c r="F403" s="1">
        <v>467.1787234042553</v>
      </c>
      <c r="G403" s="1">
        <v>508.38723404255313</v>
      </c>
      <c r="H403" s="1">
        <v>500.3191489361702</v>
      </c>
      <c r="I403" s="1">
        <v>478.29787234042556</v>
      </c>
      <c r="J403" s="1">
        <v>47</v>
      </c>
      <c r="K403" s="2">
        <v>61.038961038961034</v>
      </c>
      <c r="L403">
        <f>(E403+F403+G403+H403)/4</f>
        <v>485.9345744680851</v>
      </c>
    </row>
    <row r="404" spans="1:12" ht="15">
      <c r="A404" s="1" t="s">
        <v>13</v>
      </c>
      <c r="B404" s="1" t="s">
        <v>397</v>
      </c>
      <c r="C404" s="1" t="s">
        <v>398</v>
      </c>
      <c r="D404" s="1" t="s">
        <v>0</v>
      </c>
      <c r="E404" s="1">
        <v>471.99701492537315</v>
      </c>
      <c r="F404" s="1">
        <v>461.7022388059701</v>
      </c>
      <c r="G404" s="1">
        <v>508.2917910447762</v>
      </c>
      <c r="H404" s="1">
        <v>501.3529850746269</v>
      </c>
      <c r="I404" s="1">
        <v>535.9701492537314</v>
      </c>
      <c r="J404" s="1">
        <v>134</v>
      </c>
      <c r="K404" s="2">
        <v>59.55555555555555</v>
      </c>
      <c r="L404">
        <f>(E404+F404+G404+H404)/4</f>
        <v>485.83600746268655</v>
      </c>
    </row>
    <row r="405" spans="1:12" ht="15">
      <c r="A405" s="1" t="s">
        <v>13</v>
      </c>
      <c r="B405" s="1" t="s">
        <v>100</v>
      </c>
      <c r="C405" s="1" t="s">
        <v>396</v>
      </c>
      <c r="D405" s="1" t="s">
        <v>0</v>
      </c>
      <c r="E405" s="1">
        <v>461.08333333333326</v>
      </c>
      <c r="F405" s="1">
        <v>467.03229166666665</v>
      </c>
      <c r="G405" s="1">
        <v>510.6614583333333</v>
      </c>
      <c r="H405" s="1">
        <v>504.1166666666666</v>
      </c>
      <c r="I405" s="1">
        <v>530.2083333333334</v>
      </c>
      <c r="J405" s="1">
        <v>96</v>
      </c>
      <c r="K405" s="2">
        <v>68.08510638297872</v>
      </c>
      <c r="L405">
        <f>(E405+F405+G405+H405)/4</f>
        <v>485.72343749999993</v>
      </c>
    </row>
    <row r="406" spans="1:12" ht="15">
      <c r="A406" s="1" t="s">
        <v>13</v>
      </c>
      <c r="B406" s="1" t="s">
        <v>309</v>
      </c>
      <c r="C406" s="1" t="s">
        <v>395</v>
      </c>
      <c r="D406" s="1" t="s">
        <v>0</v>
      </c>
      <c r="E406" s="1">
        <v>457.45625</v>
      </c>
      <c r="F406" s="1">
        <v>448.43125000000003</v>
      </c>
      <c r="G406" s="1">
        <v>515.5375</v>
      </c>
      <c r="H406" s="1">
        <v>520.61875</v>
      </c>
      <c r="I406" s="1">
        <v>452.5</v>
      </c>
      <c r="J406" s="1">
        <v>16</v>
      </c>
      <c r="K406" s="2">
        <v>61.53846153846154</v>
      </c>
      <c r="L406">
        <f>(E406+F406+G406+H406)/4</f>
        <v>485.51093750000007</v>
      </c>
    </row>
    <row r="407" spans="1:12" ht="15">
      <c r="A407" s="1" t="s">
        <v>13</v>
      </c>
      <c r="B407" s="1" t="s">
        <v>393</v>
      </c>
      <c r="C407" s="1" t="s">
        <v>394</v>
      </c>
      <c r="D407" s="1" t="s">
        <v>0</v>
      </c>
      <c r="E407" s="1">
        <v>460.8631578947369</v>
      </c>
      <c r="F407" s="1">
        <v>469.6236842105262</v>
      </c>
      <c r="G407" s="1">
        <v>507.77894736842103</v>
      </c>
      <c r="H407" s="1">
        <v>503.69736842105266</v>
      </c>
      <c r="I407" s="1">
        <v>483.1578947368421</v>
      </c>
      <c r="J407" s="1">
        <v>38</v>
      </c>
      <c r="K407" s="2">
        <v>61.29032258064516</v>
      </c>
      <c r="L407">
        <f>(E407+F407+G407+H407)/4</f>
        <v>485.49078947368423</v>
      </c>
    </row>
    <row r="408" spans="1:12" ht="15">
      <c r="A408" s="1" t="s">
        <v>13</v>
      </c>
      <c r="B408" s="1" t="s">
        <v>391</v>
      </c>
      <c r="C408" s="1" t="s">
        <v>392</v>
      </c>
      <c r="D408" s="1" t="s">
        <v>0</v>
      </c>
      <c r="E408" s="1">
        <v>462.6681818181818</v>
      </c>
      <c r="F408" s="1">
        <v>467.330303030303</v>
      </c>
      <c r="G408" s="1">
        <v>504.5348484848485</v>
      </c>
      <c r="H408" s="1">
        <v>507.22272727272724</v>
      </c>
      <c r="I408" s="1">
        <v>516.8181818181819</v>
      </c>
      <c r="J408" s="1">
        <v>66</v>
      </c>
      <c r="K408" s="2">
        <v>72.52747252747253</v>
      </c>
      <c r="L408">
        <f>(E408+F408+G408+H408)/4</f>
        <v>485.43901515151515</v>
      </c>
    </row>
    <row r="409" spans="1:12" ht="15">
      <c r="A409" s="1" t="s">
        <v>13</v>
      </c>
      <c r="B409" s="1" t="s">
        <v>389</v>
      </c>
      <c r="C409" s="1" t="s">
        <v>390</v>
      </c>
      <c r="D409" s="1" t="s">
        <v>0</v>
      </c>
      <c r="E409" s="1">
        <v>446.21724137931034</v>
      </c>
      <c r="F409" s="1">
        <v>474.8379310344828</v>
      </c>
      <c r="G409" s="1">
        <v>511.87931034482756</v>
      </c>
      <c r="H409" s="1">
        <v>508.496551724138</v>
      </c>
      <c r="I409" s="1">
        <v>493.1034482758621</v>
      </c>
      <c r="J409" s="1">
        <v>29</v>
      </c>
      <c r="K409" s="2">
        <v>78.37837837837837</v>
      </c>
      <c r="L409">
        <f>(E409+F409+G409+H409)/4</f>
        <v>485.35775862068965</v>
      </c>
    </row>
    <row r="410" spans="1:12" ht="15">
      <c r="A410" s="1" t="s">
        <v>13</v>
      </c>
      <c r="B410" s="1" t="s">
        <v>387</v>
      </c>
      <c r="C410" s="1" t="s">
        <v>388</v>
      </c>
      <c r="D410" s="1" t="s">
        <v>0</v>
      </c>
      <c r="E410" s="1">
        <v>454.370652173913</v>
      </c>
      <c r="F410" s="1">
        <v>469.73369565217394</v>
      </c>
      <c r="G410" s="1">
        <v>505.9423913043478</v>
      </c>
      <c r="H410" s="1">
        <v>510.40108695652174</v>
      </c>
      <c r="I410" s="1">
        <v>523.4782608695652</v>
      </c>
      <c r="J410" s="1">
        <v>92</v>
      </c>
      <c r="K410" s="2">
        <v>63.44827586206897</v>
      </c>
      <c r="L410">
        <f>(E410+F410+G410+H410)/4</f>
        <v>485.1119565217391</v>
      </c>
    </row>
    <row r="411" spans="1:12" ht="15">
      <c r="A411" s="1" t="s">
        <v>13</v>
      </c>
      <c r="B411" s="1" t="s">
        <v>141</v>
      </c>
      <c r="C411" s="1" t="s">
        <v>386</v>
      </c>
      <c r="D411" s="1" t="s">
        <v>0</v>
      </c>
      <c r="E411" s="1">
        <v>476.43571428571425</v>
      </c>
      <c r="F411" s="1">
        <v>457.6857142857143</v>
      </c>
      <c r="G411" s="1">
        <v>501.4285714285715</v>
      </c>
      <c r="H411" s="1">
        <v>504.67142857142863</v>
      </c>
      <c r="I411" s="1">
        <v>412.85714285714283</v>
      </c>
      <c r="J411" s="1">
        <v>14</v>
      </c>
      <c r="K411" s="2">
        <v>56.00000000000001</v>
      </c>
      <c r="L411">
        <f>(E411+F411+G411+H411)/4</f>
        <v>485.0553571428572</v>
      </c>
    </row>
    <row r="412" spans="1:12" ht="15">
      <c r="A412" s="1" t="s">
        <v>13</v>
      </c>
      <c r="B412" s="1" t="s">
        <v>182</v>
      </c>
      <c r="C412" s="1" t="s">
        <v>385</v>
      </c>
      <c r="D412" s="1" t="s">
        <v>0</v>
      </c>
      <c r="E412" s="1">
        <v>453.93157894736845</v>
      </c>
      <c r="F412" s="1">
        <v>460.59999999999997</v>
      </c>
      <c r="G412" s="1">
        <v>485.12631578947367</v>
      </c>
      <c r="H412" s="1">
        <v>540.4684210526316</v>
      </c>
      <c r="I412" s="1">
        <v>505.2631578947368</v>
      </c>
      <c r="J412" s="1">
        <v>19</v>
      </c>
      <c r="K412" s="2">
        <v>70.37037037037037</v>
      </c>
      <c r="L412">
        <f>(E412+F412+G412+H412)/4</f>
        <v>485.0315789473684</v>
      </c>
    </row>
    <row r="413" spans="1:12" ht="15">
      <c r="A413" s="1" t="s">
        <v>13</v>
      </c>
      <c r="B413" s="1" t="s">
        <v>383</v>
      </c>
      <c r="C413" s="1" t="s">
        <v>384</v>
      </c>
      <c r="D413" s="1" t="s">
        <v>0</v>
      </c>
      <c r="E413" s="1">
        <v>460.10952380952375</v>
      </c>
      <c r="F413" s="1">
        <v>469.447619047619</v>
      </c>
      <c r="G413" s="1">
        <v>521.4214285714286</v>
      </c>
      <c r="H413" s="1">
        <v>487.4642857142857</v>
      </c>
      <c r="I413" s="1">
        <v>531.9047619047619</v>
      </c>
      <c r="J413" s="1">
        <v>42</v>
      </c>
      <c r="K413" s="2">
        <v>58.333333333333336</v>
      </c>
      <c r="L413">
        <f>(E413+F413+G413+H413)/4</f>
        <v>484.61071428571427</v>
      </c>
    </row>
    <row r="414" spans="1:12" ht="15">
      <c r="A414" s="1" t="s">
        <v>13</v>
      </c>
      <c r="B414" s="1" t="s">
        <v>5</v>
      </c>
      <c r="C414" s="1" t="s">
        <v>382</v>
      </c>
      <c r="D414" s="1" t="s">
        <v>0</v>
      </c>
      <c r="E414" s="1">
        <v>456.052380952381</v>
      </c>
      <c r="F414" s="1">
        <v>469.99285714285713</v>
      </c>
      <c r="G414" s="1">
        <v>505.13571428571424</v>
      </c>
      <c r="H414" s="1">
        <v>506.35238095238094</v>
      </c>
      <c r="I414" s="1">
        <v>520.4761904761905</v>
      </c>
      <c r="J414" s="1">
        <v>42</v>
      </c>
      <c r="K414" s="2">
        <v>52.5</v>
      </c>
      <c r="L414">
        <f>(E414+F414+G414+H414)/4</f>
        <v>484.3833333333333</v>
      </c>
    </row>
    <row r="415" spans="1:12" ht="15">
      <c r="A415" s="1" t="s">
        <v>13</v>
      </c>
      <c r="B415" s="1" t="s">
        <v>380</v>
      </c>
      <c r="C415" s="1" t="s">
        <v>381</v>
      </c>
      <c r="D415" s="1" t="s">
        <v>0</v>
      </c>
      <c r="E415" s="1">
        <v>466.9301587301588</v>
      </c>
      <c r="F415" s="1">
        <v>468.6460317460317</v>
      </c>
      <c r="G415" s="1">
        <v>509.61428571428564</v>
      </c>
      <c r="H415" s="1">
        <v>492.2984126984127</v>
      </c>
      <c r="I415" s="1">
        <v>515.2380952380952</v>
      </c>
      <c r="J415" s="1">
        <v>63</v>
      </c>
      <c r="K415" s="2">
        <v>56.75675675675676</v>
      </c>
      <c r="L415">
        <f>(E415+F415+G415+H415)/4</f>
        <v>484.3722222222222</v>
      </c>
    </row>
    <row r="416" spans="1:12" ht="15">
      <c r="A416" s="1" t="s">
        <v>13</v>
      </c>
      <c r="B416" s="1" t="s">
        <v>362</v>
      </c>
      <c r="C416" s="1" t="s">
        <v>379</v>
      </c>
      <c r="D416" s="1" t="s">
        <v>0</v>
      </c>
      <c r="E416" s="1">
        <v>454.65357142857147</v>
      </c>
      <c r="F416" s="1">
        <v>469.64285714285717</v>
      </c>
      <c r="G416" s="1">
        <v>508.27678571428567</v>
      </c>
      <c r="H416" s="1">
        <v>504.61428571428576</v>
      </c>
      <c r="I416" s="1">
        <v>514.2857142857143</v>
      </c>
      <c r="J416" s="1">
        <v>56</v>
      </c>
      <c r="K416" s="2">
        <v>64.36781609195403</v>
      </c>
      <c r="L416">
        <f>(E416+F416+G416+H416)/4</f>
        <v>484.296875</v>
      </c>
    </row>
    <row r="417" spans="1:12" ht="15">
      <c r="A417" s="1" t="s">
        <v>13</v>
      </c>
      <c r="B417" s="1" t="s">
        <v>129</v>
      </c>
      <c r="C417" s="1" t="s">
        <v>378</v>
      </c>
      <c r="D417" s="1" t="s">
        <v>0</v>
      </c>
      <c r="E417" s="1">
        <v>450.7613636363636</v>
      </c>
      <c r="F417" s="1">
        <v>464.84090909090907</v>
      </c>
      <c r="G417" s="1">
        <v>513.8704545454545</v>
      </c>
      <c r="H417" s="1">
        <v>507.26363636363635</v>
      </c>
      <c r="I417" s="1">
        <v>486.8181818181818</v>
      </c>
      <c r="J417" s="1">
        <v>44</v>
      </c>
      <c r="K417" s="2">
        <v>55.69620253164557</v>
      </c>
      <c r="L417">
        <f>(E417+F417+G417+H417)/4</f>
        <v>484.1840909090909</v>
      </c>
    </row>
    <row r="418" spans="1:12" ht="15">
      <c r="A418" s="1" t="s">
        <v>13</v>
      </c>
      <c r="B418" s="1" t="s">
        <v>129</v>
      </c>
      <c r="C418" s="1" t="s">
        <v>377</v>
      </c>
      <c r="D418" s="1" t="s">
        <v>0</v>
      </c>
      <c r="E418" s="1">
        <v>451.08596491228064</v>
      </c>
      <c r="F418" s="1">
        <v>465.1578947368421</v>
      </c>
      <c r="G418" s="1">
        <v>514.2605263157894</v>
      </c>
      <c r="H418" s="1">
        <v>505.9105263157895</v>
      </c>
      <c r="I418" s="1">
        <v>529.1228070175439</v>
      </c>
      <c r="J418" s="1">
        <v>114</v>
      </c>
      <c r="K418" s="2">
        <v>63.687150837988824</v>
      </c>
      <c r="L418">
        <f>(E418+F418+G418+H418)/4</f>
        <v>484.1037280701754</v>
      </c>
    </row>
    <row r="419" spans="1:12" ht="15">
      <c r="A419" s="1" t="s">
        <v>13</v>
      </c>
      <c r="B419" s="1" t="s">
        <v>129</v>
      </c>
      <c r="C419" s="1" t="s">
        <v>376</v>
      </c>
      <c r="D419" s="1" t="s">
        <v>0</v>
      </c>
      <c r="E419" s="1">
        <v>448.59814814814814</v>
      </c>
      <c r="F419" s="1">
        <v>475.05370370370366</v>
      </c>
      <c r="G419" s="1">
        <v>517.5407407407407</v>
      </c>
      <c r="H419" s="1">
        <v>494.7481481481482</v>
      </c>
      <c r="I419" s="1">
        <v>515.5555555555555</v>
      </c>
      <c r="J419" s="1">
        <v>54</v>
      </c>
      <c r="K419" s="2">
        <v>50</v>
      </c>
      <c r="L419">
        <f>(E419+F419+G419+H419)/4</f>
        <v>483.9851851851852</v>
      </c>
    </row>
    <row r="420" spans="1:12" ht="15">
      <c r="A420" s="1" t="s">
        <v>13</v>
      </c>
      <c r="B420" s="1" t="s">
        <v>24</v>
      </c>
      <c r="C420" s="1" t="s">
        <v>375</v>
      </c>
      <c r="D420" s="1" t="s">
        <v>0</v>
      </c>
      <c r="E420" s="1">
        <v>454.0114285714286</v>
      </c>
      <c r="F420" s="1">
        <v>460.34285714285716</v>
      </c>
      <c r="G420" s="1">
        <v>498.0228571428571</v>
      </c>
      <c r="H420" s="1">
        <v>523.3714285714286</v>
      </c>
      <c r="I420" s="1">
        <v>477.7142857142857</v>
      </c>
      <c r="J420" s="1">
        <v>35</v>
      </c>
      <c r="K420" s="2">
        <v>70</v>
      </c>
      <c r="L420">
        <f>(E420+F420+G420+H420)/4</f>
        <v>483.9371428571429</v>
      </c>
    </row>
    <row r="421" spans="1:12" ht="15">
      <c r="A421" s="1" t="s">
        <v>13</v>
      </c>
      <c r="B421" s="1" t="s">
        <v>123</v>
      </c>
      <c r="C421" s="1" t="s">
        <v>374</v>
      </c>
      <c r="D421" s="1" t="s">
        <v>0</v>
      </c>
      <c r="E421" s="1">
        <v>462.06601307189544</v>
      </c>
      <c r="F421" s="1">
        <v>466.55294117647065</v>
      </c>
      <c r="G421" s="1">
        <v>508.13333333333327</v>
      </c>
      <c r="H421" s="1">
        <v>498.4777777777778</v>
      </c>
      <c r="I421" s="1">
        <v>522.4836601307189</v>
      </c>
      <c r="J421" s="1">
        <v>153</v>
      </c>
      <c r="K421" s="2">
        <v>60</v>
      </c>
      <c r="L421">
        <f>(E421+F421+G421+H421)/4</f>
        <v>483.8075163398693</v>
      </c>
    </row>
    <row r="422" spans="1:12" ht="15">
      <c r="A422" s="1" t="s">
        <v>13</v>
      </c>
      <c r="B422" s="1" t="s">
        <v>372</v>
      </c>
      <c r="C422" s="1" t="s">
        <v>373</v>
      </c>
      <c r="D422" s="1" t="s">
        <v>0</v>
      </c>
      <c r="E422" s="1">
        <v>460.4785714285714</v>
      </c>
      <c r="F422" s="1">
        <v>463.3071428571429</v>
      </c>
      <c r="G422" s="1">
        <v>495.89285714285717</v>
      </c>
      <c r="H422" s="1">
        <v>514.8214285714286</v>
      </c>
      <c r="I422" s="1">
        <v>520</v>
      </c>
      <c r="J422" s="1">
        <v>14</v>
      </c>
      <c r="K422" s="2">
        <v>53.84615384615385</v>
      </c>
      <c r="L422">
        <f>(E422+F422+G422+H422)/4</f>
        <v>483.625</v>
      </c>
    </row>
    <row r="423" spans="1:12" ht="15">
      <c r="A423" s="1" t="s">
        <v>13</v>
      </c>
      <c r="B423" s="1" t="s">
        <v>370</v>
      </c>
      <c r="C423" s="1" t="s">
        <v>371</v>
      </c>
      <c r="D423" s="1" t="s">
        <v>0</v>
      </c>
      <c r="E423" s="1">
        <v>455.9428571428571</v>
      </c>
      <c r="F423" s="1">
        <v>470.34285714285716</v>
      </c>
      <c r="G423" s="1">
        <v>508.65000000000003</v>
      </c>
      <c r="H423" s="1">
        <v>499.1571428571429</v>
      </c>
      <c r="I423" s="1">
        <v>431.42857142857144</v>
      </c>
      <c r="J423" s="1">
        <v>14</v>
      </c>
      <c r="K423" s="2">
        <v>51.85185185185185</v>
      </c>
      <c r="L423">
        <f>(E423+F423+G423+H423)/4</f>
        <v>483.5232142857143</v>
      </c>
    </row>
    <row r="424" spans="1:12" ht="15">
      <c r="A424" s="1" t="s">
        <v>13</v>
      </c>
      <c r="B424" s="1" t="s">
        <v>368</v>
      </c>
      <c r="C424" s="1" t="s">
        <v>369</v>
      </c>
      <c r="D424" s="1" t="s">
        <v>0</v>
      </c>
      <c r="E424" s="1">
        <v>447.20909090909095</v>
      </c>
      <c r="F424" s="1">
        <v>460.3</v>
      </c>
      <c r="G424" s="1">
        <v>504.09090909090907</v>
      </c>
      <c r="H424" s="1">
        <v>521.7954545454545</v>
      </c>
      <c r="I424" s="1">
        <v>548.1818181818181</v>
      </c>
      <c r="J424" s="1">
        <v>22</v>
      </c>
      <c r="K424" s="2">
        <v>52.38095238095239</v>
      </c>
      <c r="L424">
        <f>(E424+F424+G424+H424)/4</f>
        <v>483.3488636363636</v>
      </c>
    </row>
    <row r="425" spans="1:12" ht="15">
      <c r="A425" s="1" t="s">
        <v>13</v>
      </c>
      <c r="B425" s="1" t="s">
        <v>11</v>
      </c>
      <c r="C425" s="1" t="s">
        <v>367</v>
      </c>
      <c r="D425" s="1" t="s">
        <v>0</v>
      </c>
      <c r="E425" s="1">
        <v>456.67826086956524</v>
      </c>
      <c r="F425" s="1">
        <v>463.32608695652175</v>
      </c>
      <c r="G425" s="1">
        <v>512.4173913043478</v>
      </c>
      <c r="H425" s="1">
        <v>498.3086956521739</v>
      </c>
      <c r="I425" s="1">
        <v>516.5217391304348</v>
      </c>
      <c r="J425" s="1">
        <v>23</v>
      </c>
      <c r="K425" s="2">
        <v>58.97435897435898</v>
      </c>
      <c r="L425">
        <f>(E425+F425+G425+H425)/4</f>
        <v>482.6826086956522</v>
      </c>
    </row>
    <row r="426" spans="1:12" ht="15">
      <c r="A426" s="1" t="s">
        <v>13</v>
      </c>
      <c r="B426" s="1" t="s">
        <v>365</v>
      </c>
      <c r="C426" s="1" t="s">
        <v>366</v>
      </c>
      <c r="D426" s="1" t="s">
        <v>0</v>
      </c>
      <c r="E426" s="1">
        <v>462.6925</v>
      </c>
      <c r="F426" s="1">
        <v>466.10249999999996</v>
      </c>
      <c r="G426" s="1">
        <v>501.25250000000005</v>
      </c>
      <c r="H426" s="1">
        <v>499.8299999999999</v>
      </c>
      <c r="I426" s="1">
        <v>518.5</v>
      </c>
      <c r="J426" s="1">
        <v>40</v>
      </c>
      <c r="K426" s="2">
        <v>51.28205128205128</v>
      </c>
      <c r="L426">
        <f>(E426+F426+G426+H426)/4</f>
        <v>482.469375</v>
      </c>
    </row>
    <row r="427" spans="1:12" ht="15">
      <c r="A427" s="1" t="s">
        <v>13</v>
      </c>
      <c r="B427" s="1" t="s">
        <v>26</v>
      </c>
      <c r="C427" s="1" t="s">
        <v>364</v>
      </c>
      <c r="D427" s="1" t="s">
        <v>0</v>
      </c>
      <c r="E427" s="1">
        <v>476.67407407407404</v>
      </c>
      <c r="F427" s="1">
        <v>466.6962962962963</v>
      </c>
      <c r="G427" s="1">
        <v>470.27037037037036</v>
      </c>
      <c r="H427" s="1">
        <v>515.7481481481481</v>
      </c>
      <c r="I427" s="1">
        <v>484.44444444444446</v>
      </c>
      <c r="J427" s="1">
        <v>27</v>
      </c>
      <c r="K427" s="2">
        <v>71.05263157894737</v>
      </c>
      <c r="L427">
        <f>(E427+F427+G427+H427)/4</f>
        <v>482.3472222222222</v>
      </c>
    </row>
    <row r="428" spans="1:12" ht="15">
      <c r="A428" s="1" t="s">
        <v>13</v>
      </c>
      <c r="B428" s="1" t="s">
        <v>362</v>
      </c>
      <c r="C428" s="1" t="s">
        <v>363</v>
      </c>
      <c r="D428" s="1" t="s">
        <v>0</v>
      </c>
      <c r="E428" s="1">
        <v>449.38993710691824</v>
      </c>
      <c r="F428" s="1">
        <v>467.34528301886786</v>
      </c>
      <c r="G428" s="1">
        <v>513.540251572327</v>
      </c>
      <c r="H428" s="1">
        <v>498.9339622641509</v>
      </c>
      <c r="I428" s="1">
        <v>561.8867924528302</v>
      </c>
      <c r="J428" s="1">
        <v>159</v>
      </c>
      <c r="K428" s="2">
        <v>53.17725752508361</v>
      </c>
      <c r="L428">
        <f>(E428+F428+G428+H428)/4</f>
        <v>482.302358490566</v>
      </c>
    </row>
    <row r="429" spans="1:12" ht="15">
      <c r="A429" s="1" t="s">
        <v>13</v>
      </c>
      <c r="B429" s="1" t="s">
        <v>318</v>
      </c>
      <c r="C429" s="1" t="s">
        <v>361</v>
      </c>
      <c r="D429" s="1" t="s">
        <v>0</v>
      </c>
      <c r="E429" s="1">
        <v>452.31475409836065</v>
      </c>
      <c r="F429" s="1">
        <v>454.27868852459017</v>
      </c>
      <c r="G429" s="1">
        <v>518.3983606557376</v>
      </c>
      <c r="H429" s="1">
        <v>503.85737704918034</v>
      </c>
      <c r="I429" s="1">
        <v>468.1967213114754</v>
      </c>
      <c r="J429" s="1">
        <v>61</v>
      </c>
      <c r="K429" s="2">
        <v>56.481481481481474</v>
      </c>
      <c r="L429">
        <f>(E429+F429+G429+H429)/4</f>
        <v>482.21229508196717</v>
      </c>
    </row>
    <row r="430" spans="1:12" ht="15">
      <c r="A430" s="1" t="s">
        <v>13</v>
      </c>
      <c r="B430" s="1" t="s">
        <v>129</v>
      </c>
      <c r="C430" s="1" t="s">
        <v>360</v>
      </c>
      <c r="D430" s="1" t="s">
        <v>0</v>
      </c>
      <c r="E430" s="1">
        <v>457.1</v>
      </c>
      <c r="F430" s="1">
        <v>472.9692307692308</v>
      </c>
      <c r="G430" s="1">
        <v>480.7384615384616</v>
      </c>
      <c r="H430" s="1">
        <v>518.0230769230769</v>
      </c>
      <c r="I430" s="1">
        <v>489.2307692307692</v>
      </c>
      <c r="J430" s="1">
        <v>13</v>
      </c>
      <c r="K430" s="2">
        <v>61.904761904761905</v>
      </c>
      <c r="L430">
        <f>(E430+F430+G430+H430)/4</f>
        <v>482.20769230769235</v>
      </c>
    </row>
    <row r="431" spans="1:12" ht="15">
      <c r="A431" s="1" t="s">
        <v>13</v>
      </c>
      <c r="B431" s="1" t="s">
        <v>358</v>
      </c>
      <c r="C431" s="1" t="s">
        <v>359</v>
      </c>
      <c r="D431" s="1" t="s">
        <v>0</v>
      </c>
      <c r="E431" s="1">
        <v>447.3885245901639</v>
      </c>
      <c r="F431" s="1">
        <v>465.24508196721314</v>
      </c>
      <c r="G431" s="1">
        <v>512.8573770491803</v>
      </c>
      <c r="H431" s="1">
        <v>502.58114754098364</v>
      </c>
      <c r="I431" s="1">
        <v>537.6901639344262</v>
      </c>
      <c r="J431" s="1">
        <v>122</v>
      </c>
      <c r="K431" s="2">
        <v>52.13675213675214</v>
      </c>
      <c r="L431">
        <f>(E431+F431+G431+H431)/4</f>
        <v>482.01803278688527</v>
      </c>
    </row>
    <row r="432" spans="1:12" ht="15">
      <c r="A432" s="1" t="s">
        <v>13</v>
      </c>
      <c r="B432" s="1" t="s">
        <v>335</v>
      </c>
      <c r="C432" s="1" t="s">
        <v>357</v>
      </c>
      <c r="D432" s="1" t="s">
        <v>0</v>
      </c>
      <c r="E432" s="1">
        <v>457.50909090909096</v>
      </c>
      <c r="F432" s="1">
        <v>470.1363636363636</v>
      </c>
      <c r="G432" s="1">
        <v>498.6363636363636</v>
      </c>
      <c r="H432" s="1">
        <v>500.8818181818182</v>
      </c>
      <c r="I432" s="1">
        <v>429.09090909090907</v>
      </c>
      <c r="J432" s="1">
        <v>11</v>
      </c>
      <c r="K432" s="2">
        <v>55.00000000000001</v>
      </c>
      <c r="L432">
        <f>(E432+F432+G432+H432)/4</f>
        <v>481.79090909090917</v>
      </c>
    </row>
    <row r="433" spans="1:12" ht="15">
      <c r="A433" s="1" t="s">
        <v>13</v>
      </c>
      <c r="B433" s="1" t="s">
        <v>100</v>
      </c>
      <c r="C433" s="1" t="s">
        <v>356</v>
      </c>
      <c r="D433" s="1" t="s">
        <v>0</v>
      </c>
      <c r="E433" s="1">
        <v>450.90153846153845</v>
      </c>
      <c r="F433" s="1">
        <v>472.8676923076923</v>
      </c>
      <c r="G433" s="1">
        <v>521.6107692307692</v>
      </c>
      <c r="H433" s="1">
        <v>481.57307692307694</v>
      </c>
      <c r="I433" s="1">
        <v>525.2676923076923</v>
      </c>
      <c r="J433" s="1">
        <v>130</v>
      </c>
      <c r="K433" s="2">
        <v>54.621848739495796</v>
      </c>
      <c r="L433">
        <f>(E433+F433+G433+H433)/4</f>
        <v>481.7382692307692</v>
      </c>
    </row>
    <row r="434" spans="1:12" ht="15">
      <c r="A434" s="1" t="s">
        <v>13</v>
      </c>
      <c r="B434" s="1" t="s">
        <v>129</v>
      </c>
      <c r="C434" s="1" t="s">
        <v>355</v>
      </c>
      <c r="D434" s="1" t="s">
        <v>0</v>
      </c>
      <c r="E434" s="1">
        <v>461.64025974025975</v>
      </c>
      <c r="F434" s="1">
        <v>458.3207792207793</v>
      </c>
      <c r="G434" s="1">
        <v>517.451948051948</v>
      </c>
      <c r="H434" s="1">
        <v>487.31558441558445</v>
      </c>
      <c r="I434" s="1">
        <v>541.8181818181819</v>
      </c>
      <c r="J434" s="1">
        <v>77</v>
      </c>
      <c r="K434" s="2">
        <v>52.02702702702703</v>
      </c>
      <c r="L434">
        <f>(E434+F434+G434+H434)/4</f>
        <v>481.1821428571429</v>
      </c>
    </row>
    <row r="435" spans="1:12" ht="15">
      <c r="A435" s="1" t="s">
        <v>13</v>
      </c>
      <c r="B435" s="1" t="s">
        <v>353</v>
      </c>
      <c r="C435" s="1" t="s">
        <v>354</v>
      </c>
      <c r="D435" s="1" t="s">
        <v>0</v>
      </c>
      <c r="E435" s="1">
        <v>453.56363636363636</v>
      </c>
      <c r="F435" s="1">
        <v>468.0436363636364</v>
      </c>
      <c r="G435" s="1">
        <v>503.1054545454545</v>
      </c>
      <c r="H435" s="1">
        <v>499.93454545454546</v>
      </c>
      <c r="I435" s="1">
        <v>447.6363636363636</v>
      </c>
      <c r="J435" s="1">
        <v>55</v>
      </c>
      <c r="K435" s="2">
        <v>59.13978494623656</v>
      </c>
      <c r="L435">
        <f>(E435+F435+G435+H435)/4</f>
        <v>481.1618181818182</v>
      </c>
    </row>
    <row r="436" spans="1:12" ht="15">
      <c r="A436" s="1" t="s">
        <v>13</v>
      </c>
      <c r="B436" s="1" t="s">
        <v>255</v>
      </c>
      <c r="C436" s="1" t="s">
        <v>352</v>
      </c>
      <c r="D436" s="1" t="s">
        <v>0</v>
      </c>
      <c r="E436" s="1">
        <v>446.19428571428574</v>
      </c>
      <c r="F436" s="1">
        <v>467.76571428571424</v>
      </c>
      <c r="G436" s="1">
        <v>506.01428571428573</v>
      </c>
      <c r="H436" s="1">
        <v>503.6142857142857</v>
      </c>
      <c r="I436" s="1">
        <v>506.85714285714283</v>
      </c>
      <c r="J436" s="1">
        <v>35</v>
      </c>
      <c r="K436" s="2">
        <v>56.451612903225815</v>
      </c>
      <c r="L436">
        <f>(E436+F436+G436+H436)/4</f>
        <v>480.89714285714285</v>
      </c>
    </row>
    <row r="437" spans="1:12" ht="15">
      <c r="A437" s="1" t="s">
        <v>13</v>
      </c>
      <c r="B437" s="1" t="s">
        <v>34</v>
      </c>
      <c r="C437" s="1" t="s">
        <v>351</v>
      </c>
      <c r="D437" s="1" t="s">
        <v>0</v>
      </c>
      <c r="E437" s="1">
        <v>458.5111764705883</v>
      </c>
      <c r="F437" s="1">
        <v>459.4194117647059</v>
      </c>
      <c r="G437" s="1">
        <v>506.5329411764706</v>
      </c>
      <c r="H437" s="1">
        <v>498.8052941176471</v>
      </c>
      <c r="I437" s="1">
        <v>507.3529411764706</v>
      </c>
      <c r="J437" s="1">
        <v>170</v>
      </c>
      <c r="K437" s="2">
        <v>61.15107913669065</v>
      </c>
      <c r="L437">
        <f>(E437+F437+G437+H437)/4</f>
        <v>480.81720588235294</v>
      </c>
    </row>
    <row r="438" spans="1:12" ht="15">
      <c r="A438" s="1" t="s">
        <v>13</v>
      </c>
      <c r="B438" s="1" t="s">
        <v>314</v>
      </c>
      <c r="C438" s="1" t="s">
        <v>350</v>
      </c>
      <c r="D438" s="1" t="s">
        <v>0</v>
      </c>
      <c r="E438" s="1">
        <v>450.4613333333333</v>
      </c>
      <c r="F438" s="1">
        <v>451.5773333333334</v>
      </c>
      <c r="G438" s="1">
        <v>504.93466666666666</v>
      </c>
      <c r="H438" s="1">
        <v>514.384</v>
      </c>
      <c r="I438" s="1">
        <v>480.53333333333336</v>
      </c>
      <c r="J438" s="1">
        <v>75</v>
      </c>
      <c r="K438" s="2">
        <v>69.44444444444444</v>
      </c>
      <c r="L438">
        <f>(E438+F438+G438+H438)/4</f>
        <v>480.33933333333334</v>
      </c>
    </row>
    <row r="439" spans="1:12" ht="15">
      <c r="A439" s="1" t="s">
        <v>13</v>
      </c>
      <c r="B439" s="1" t="s">
        <v>318</v>
      </c>
      <c r="C439" s="1" t="s">
        <v>349</v>
      </c>
      <c r="D439" s="1" t="s">
        <v>0</v>
      </c>
      <c r="E439" s="1">
        <v>436.43500000000006</v>
      </c>
      <c r="F439" s="1">
        <v>452.12999999999994</v>
      </c>
      <c r="G439" s="1">
        <v>507.93500000000006</v>
      </c>
      <c r="H439" s="1">
        <v>524.37</v>
      </c>
      <c r="I439" s="1">
        <v>459</v>
      </c>
      <c r="J439" s="1">
        <v>20</v>
      </c>
      <c r="K439" s="2">
        <v>51.28205128205128</v>
      </c>
      <c r="L439">
        <f>(E439+F439+G439+H439)/4</f>
        <v>480.2175</v>
      </c>
    </row>
    <row r="440" spans="1:12" ht="15">
      <c r="A440" s="1" t="s">
        <v>13</v>
      </c>
      <c r="B440" s="1" t="s">
        <v>129</v>
      </c>
      <c r="C440" s="1" t="s">
        <v>348</v>
      </c>
      <c r="D440" s="1" t="s">
        <v>0</v>
      </c>
      <c r="E440" s="1">
        <v>447.2658536585365</v>
      </c>
      <c r="F440" s="1">
        <v>449.28536585365856</v>
      </c>
      <c r="G440" s="1">
        <v>517.7073170731708</v>
      </c>
      <c r="H440" s="1">
        <v>506.41463414634154</v>
      </c>
      <c r="I440" s="1">
        <v>486.8292682926829</v>
      </c>
      <c r="J440" s="1">
        <v>41</v>
      </c>
      <c r="K440" s="2">
        <v>65.07936507936508</v>
      </c>
      <c r="L440">
        <f>(E440+F440+G440+H440)/4</f>
        <v>480.16829268292685</v>
      </c>
    </row>
    <row r="441" spans="1:12" ht="15">
      <c r="A441" s="1" t="s">
        <v>13</v>
      </c>
      <c r="B441" s="1" t="s">
        <v>81</v>
      </c>
      <c r="C441" s="1" t="s">
        <v>347</v>
      </c>
      <c r="D441" s="1" t="s">
        <v>0</v>
      </c>
      <c r="E441" s="1">
        <v>456.98333333333335</v>
      </c>
      <c r="F441" s="1">
        <v>445.48333333333335</v>
      </c>
      <c r="G441" s="1">
        <v>499.7833333333333</v>
      </c>
      <c r="H441" s="1">
        <v>518.225</v>
      </c>
      <c r="I441" s="1">
        <v>443.3333333333333</v>
      </c>
      <c r="J441" s="1">
        <v>12</v>
      </c>
      <c r="K441" s="2">
        <v>57.14285714285714</v>
      </c>
      <c r="L441">
        <f>(E441+F441+G441+H441)/4</f>
        <v>480.11875</v>
      </c>
    </row>
    <row r="442" spans="1:12" ht="15">
      <c r="A442" s="1" t="s">
        <v>13</v>
      </c>
      <c r="B442" s="1" t="s">
        <v>345</v>
      </c>
      <c r="C442" s="1" t="s">
        <v>346</v>
      </c>
      <c r="D442" s="1" t="s">
        <v>0</v>
      </c>
      <c r="E442" s="1">
        <v>466.3972222222222</v>
      </c>
      <c r="F442" s="1">
        <v>458.58611111111105</v>
      </c>
      <c r="G442" s="1">
        <v>486.3611111111111</v>
      </c>
      <c r="H442" s="1">
        <v>508.9166666666667</v>
      </c>
      <c r="I442" s="1">
        <v>469.44444444444446</v>
      </c>
      <c r="J442" s="1">
        <v>36</v>
      </c>
      <c r="K442" s="2">
        <v>55.38461538461539</v>
      </c>
      <c r="L442">
        <f>(E442+F442+G442+H442)/4</f>
        <v>480.0652777777778</v>
      </c>
    </row>
    <row r="443" spans="1:12" ht="15">
      <c r="A443" s="1" t="s">
        <v>13</v>
      </c>
      <c r="B443" s="1" t="s">
        <v>343</v>
      </c>
      <c r="C443" s="1" t="s">
        <v>344</v>
      </c>
      <c r="D443" s="1" t="s">
        <v>0</v>
      </c>
      <c r="E443" s="1">
        <v>454.95309734513273</v>
      </c>
      <c r="F443" s="1">
        <v>457.34424778761064</v>
      </c>
      <c r="G443" s="1">
        <v>499.83185840707966</v>
      </c>
      <c r="H443" s="1">
        <v>507.40442477876104</v>
      </c>
      <c r="I443" s="1">
        <v>508.14159292035396</v>
      </c>
      <c r="J443" s="1">
        <v>113</v>
      </c>
      <c r="K443" s="2">
        <v>53.80952380952381</v>
      </c>
      <c r="L443">
        <f>(E443+F443+G443+H443)/4</f>
        <v>479.883407079646</v>
      </c>
    </row>
    <row r="444" spans="1:12" ht="15">
      <c r="A444" s="1" t="s">
        <v>13</v>
      </c>
      <c r="B444" s="1" t="s">
        <v>205</v>
      </c>
      <c r="C444" s="1" t="s">
        <v>342</v>
      </c>
      <c r="D444" s="1" t="s">
        <v>0</v>
      </c>
      <c r="E444" s="1">
        <v>443.45319148936176</v>
      </c>
      <c r="F444" s="1">
        <v>460.727659574468</v>
      </c>
      <c r="G444" s="1">
        <v>517.0340425531915</v>
      </c>
      <c r="H444" s="1">
        <v>497.8276595744681</v>
      </c>
      <c r="I444" s="1">
        <v>538.2978723404256</v>
      </c>
      <c r="J444" s="1">
        <v>47</v>
      </c>
      <c r="K444" s="2">
        <v>50</v>
      </c>
      <c r="L444">
        <f>(E444+F444+G444+H444)/4</f>
        <v>479.76063829787233</v>
      </c>
    </row>
    <row r="445" spans="1:12" ht="15">
      <c r="A445" s="1" t="s">
        <v>13</v>
      </c>
      <c r="B445" s="1" t="s">
        <v>340</v>
      </c>
      <c r="C445" s="1" t="s">
        <v>341</v>
      </c>
      <c r="D445" s="1" t="s">
        <v>0</v>
      </c>
      <c r="E445" s="1">
        <v>458.475</v>
      </c>
      <c r="F445" s="1">
        <v>469.1125</v>
      </c>
      <c r="G445" s="1">
        <v>501.4375</v>
      </c>
      <c r="H445" s="1">
        <v>489.9125</v>
      </c>
      <c r="I445" s="1">
        <v>541.25</v>
      </c>
      <c r="J445" s="1">
        <v>16</v>
      </c>
      <c r="K445" s="2">
        <v>76.19047619047619</v>
      </c>
      <c r="L445">
        <f>(E445+F445+G445+H445)/4</f>
        <v>479.734375</v>
      </c>
    </row>
    <row r="446" spans="1:12" ht="15">
      <c r="A446" s="1" t="s">
        <v>13</v>
      </c>
      <c r="B446" s="1" t="s">
        <v>339</v>
      </c>
      <c r="C446" s="1" t="s">
        <v>308</v>
      </c>
      <c r="D446" s="1" t="s">
        <v>0</v>
      </c>
      <c r="E446" s="1">
        <v>454.50344827586207</v>
      </c>
      <c r="F446" s="1">
        <v>451.7672413793104</v>
      </c>
      <c r="G446" s="1">
        <v>483.9551724137931</v>
      </c>
      <c r="H446" s="1">
        <v>528.6879310344827</v>
      </c>
      <c r="I446" s="1">
        <v>477.9310344827586</v>
      </c>
      <c r="J446" s="1">
        <v>58</v>
      </c>
      <c r="K446" s="2">
        <v>75.32467532467533</v>
      </c>
      <c r="L446">
        <f>(E446+F446+G446+H446)/4</f>
        <v>479.72844827586204</v>
      </c>
    </row>
    <row r="447" spans="1:12" ht="15">
      <c r="A447" s="1" t="s">
        <v>13</v>
      </c>
      <c r="B447" s="1" t="s">
        <v>337</v>
      </c>
      <c r="C447" s="1" t="s">
        <v>338</v>
      </c>
      <c r="D447" s="1" t="s">
        <v>0</v>
      </c>
      <c r="E447" s="1">
        <v>438.1642857142857</v>
      </c>
      <c r="F447" s="1">
        <v>462.12142857142857</v>
      </c>
      <c r="G447" s="1">
        <v>514.2178571428572</v>
      </c>
      <c r="H447" s="1">
        <v>503.9857142857142</v>
      </c>
      <c r="I447" s="1">
        <v>543.5714285714286</v>
      </c>
      <c r="J447" s="1">
        <v>28</v>
      </c>
      <c r="K447" s="2">
        <v>52.83018867924528</v>
      </c>
      <c r="L447">
        <f>(E447+F447+G447+H447)/4</f>
        <v>479.6223214285714</v>
      </c>
    </row>
    <row r="448" spans="1:12" ht="15">
      <c r="A448" s="1" t="s">
        <v>13</v>
      </c>
      <c r="B448" s="1" t="s">
        <v>335</v>
      </c>
      <c r="C448" s="1" t="s">
        <v>336</v>
      </c>
      <c r="D448" s="1" t="s">
        <v>0</v>
      </c>
      <c r="E448" s="1">
        <v>427.04545454545456</v>
      </c>
      <c r="F448" s="1">
        <v>470.9</v>
      </c>
      <c r="G448" s="1">
        <v>499.70909090909095</v>
      </c>
      <c r="H448" s="1">
        <v>520.5181818181818</v>
      </c>
      <c r="I448" s="1">
        <v>485.45454545454544</v>
      </c>
      <c r="J448" s="1">
        <v>11</v>
      </c>
      <c r="K448" s="2">
        <v>73.33333333333333</v>
      </c>
      <c r="L448">
        <f>(E448+F448+G448+H448)/4</f>
        <v>479.54318181818184</v>
      </c>
    </row>
    <row r="449" spans="1:12" ht="15">
      <c r="A449" s="1" t="s">
        <v>13</v>
      </c>
      <c r="B449" s="1" t="s">
        <v>207</v>
      </c>
      <c r="C449" s="1" t="s">
        <v>334</v>
      </c>
      <c r="D449" s="1" t="s">
        <v>0</v>
      </c>
      <c r="E449" s="1">
        <v>464.70000000000005</v>
      </c>
      <c r="F449" s="1">
        <v>462.04999999999995</v>
      </c>
      <c r="G449" s="1">
        <v>514.2444444444444</v>
      </c>
      <c r="H449" s="1">
        <v>477.1611111111111</v>
      </c>
      <c r="I449" s="1">
        <v>500</v>
      </c>
      <c r="J449" s="1">
        <v>18</v>
      </c>
      <c r="K449" s="2">
        <v>58.06451612903226</v>
      </c>
      <c r="L449">
        <f>(E449+F449+G449+H449)/4</f>
        <v>479.5388888888889</v>
      </c>
    </row>
    <row r="450" spans="1:12" ht="15">
      <c r="A450" s="1" t="s">
        <v>13</v>
      </c>
      <c r="B450" s="1" t="s">
        <v>332</v>
      </c>
      <c r="C450" s="1" t="s">
        <v>333</v>
      </c>
      <c r="D450" s="1" t="s">
        <v>0</v>
      </c>
      <c r="E450" s="1">
        <v>455.35400000000004</v>
      </c>
      <c r="F450" s="1">
        <v>450.28399999999993</v>
      </c>
      <c r="G450" s="1">
        <v>506.08200000000005</v>
      </c>
      <c r="H450" s="1">
        <v>506.014</v>
      </c>
      <c r="I450" s="1">
        <v>521.2</v>
      </c>
      <c r="J450" s="1">
        <v>50</v>
      </c>
      <c r="K450" s="2">
        <v>52.083333333333336</v>
      </c>
      <c r="L450">
        <f>(E450+F450+G450+H450)/4</f>
        <v>479.4335</v>
      </c>
    </row>
    <row r="451" spans="1:12" ht="15">
      <c r="A451" s="1" t="s">
        <v>13</v>
      </c>
      <c r="B451" s="1" t="s">
        <v>129</v>
      </c>
      <c r="C451" s="1" t="s">
        <v>331</v>
      </c>
      <c r="D451" s="1" t="s">
        <v>0</v>
      </c>
      <c r="E451" s="1">
        <v>447.3483870967742</v>
      </c>
      <c r="F451" s="1">
        <v>457.1677419354839</v>
      </c>
      <c r="G451" s="1">
        <v>515.1193548387097</v>
      </c>
      <c r="H451" s="1">
        <v>497.59032258064514</v>
      </c>
      <c r="I451" s="1">
        <v>517.4193548387096</v>
      </c>
      <c r="J451" s="1">
        <v>31</v>
      </c>
      <c r="K451" s="2">
        <v>57.407407407407405</v>
      </c>
      <c r="L451">
        <f>(E451+F451+G451+H451)/4</f>
        <v>479.3064516129032</v>
      </c>
    </row>
    <row r="452" spans="1:12" ht="15">
      <c r="A452" s="1" t="s">
        <v>13</v>
      </c>
      <c r="B452" s="1" t="s">
        <v>329</v>
      </c>
      <c r="C452" s="1" t="s">
        <v>330</v>
      </c>
      <c r="D452" s="1" t="s">
        <v>0</v>
      </c>
      <c r="E452" s="1">
        <v>454.27804878048784</v>
      </c>
      <c r="F452" s="1">
        <v>461.9926829268293</v>
      </c>
      <c r="G452" s="1">
        <v>522.7902439024391</v>
      </c>
      <c r="H452" s="1">
        <v>477.9951219512195</v>
      </c>
      <c r="I452" s="1">
        <v>481.4634146341463</v>
      </c>
      <c r="J452" s="1">
        <v>41</v>
      </c>
      <c r="K452" s="2">
        <v>50.617283950617285</v>
      </c>
      <c r="L452">
        <f>(E452+F452+G452+H452)/4</f>
        <v>479.2640243902439</v>
      </c>
    </row>
    <row r="453" spans="1:12" ht="15">
      <c r="A453" s="1" t="s">
        <v>13</v>
      </c>
      <c r="B453" s="1" t="s">
        <v>5</v>
      </c>
      <c r="C453" s="1" t="s">
        <v>328</v>
      </c>
      <c r="D453" s="1" t="s">
        <v>0</v>
      </c>
      <c r="E453" s="1">
        <v>447.02</v>
      </c>
      <c r="F453" s="1">
        <v>443.53999999999996</v>
      </c>
      <c r="G453" s="1">
        <v>476.14</v>
      </c>
      <c r="H453" s="1">
        <v>549.66</v>
      </c>
      <c r="I453" s="1">
        <v>450</v>
      </c>
      <c r="J453" s="1">
        <v>10</v>
      </c>
      <c r="K453" s="2">
        <v>66.66666666666666</v>
      </c>
      <c r="L453">
        <f>(E453+F453+G453+H453)/4</f>
        <v>479.0899999999999</v>
      </c>
    </row>
    <row r="454" spans="1:12" ht="15">
      <c r="A454" s="1" t="s">
        <v>13</v>
      </c>
      <c r="B454" s="1" t="s">
        <v>326</v>
      </c>
      <c r="C454" s="1" t="s">
        <v>327</v>
      </c>
      <c r="D454" s="1" t="s">
        <v>0</v>
      </c>
      <c r="E454" s="1">
        <v>457.5634146341464</v>
      </c>
      <c r="F454" s="1">
        <v>461.9024390243902</v>
      </c>
      <c r="G454" s="1">
        <v>494.60731707317075</v>
      </c>
      <c r="H454" s="1">
        <v>501.929268292683</v>
      </c>
      <c r="I454" s="1">
        <v>482.4390243902439</v>
      </c>
      <c r="J454" s="1">
        <v>41</v>
      </c>
      <c r="K454" s="2">
        <v>50</v>
      </c>
      <c r="L454">
        <f>(E454+F454+G454+H454)/4</f>
        <v>479.00060975609756</v>
      </c>
    </row>
    <row r="455" spans="1:12" ht="15">
      <c r="A455" s="1" t="s">
        <v>13</v>
      </c>
      <c r="B455" s="1" t="s">
        <v>279</v>
      </c>
      <c r="C455" s="1" t="s">
        <v>325</v>
      </c>
      <c r="D455" s="1" t="s">
        <v>0</v>
      </c>
      <c r="E455" s="1">
        <v>454.99166666666673</v>
      </c>
      <c r="F455" s="1">
        <v>462.61666666666673</v>
      </c>
      <c r="G455" s="1">
        <v>502.1333333333334</v>
      </c>
      <c r="H455" s="1">
        <v>496.11666666666673</v>
      </c>
      <c r="I455" s="1">
        <v>571.6666666666666</v>
      </c>
      <c r="J455" s="1">
        <v>12</v>
      </c>
      <c r="K455" s="2">
        <v>57.14285714285714</v>
      </c>
      <c r="L455">
        <f>(E455+F455+G455+H455)/4</f>
        <v>478.9645833333334</v>
      </c>
    </row>
    <row r="456" spans="1:12" ht="15">
      <c r="A456" s="1" t="s">
        <v>13</v>
      </c>
      <c r="B456" s="1" t="s">
        <v>215</v>
      </c>
      <c r="C456" s="1" t="s">
        <v>324</v>
      </c>
      <c r="D456" s="1" t="s">
        <v>0</v>
      </c>
      <c r="E456" s="1">
        <v>443.76000000000005</v>
      </c>
      <c r="F456" s="1">
        <v>468.8333333333333</v>
      </c>
      <c r="G456" s="1">
        <v>509.01</v>
      </c>
      <c r="H456" s="1">
        <v>494.19</v>
      </c>
      <c r="I456" s="1">
        <v>474</v>
      </c>
      <c r="J456" s="1">
        <v>30</v>
      </c>
      <c r="K456" s="2">
        <v>58.82352941176471</v>
      </c>
      <c r="L456">
        <f>(E456+F456+G456+H456)/4</f>
        <v>478.9483333333334</v>
      </c>
    </row>
    <row r="457" spans="1:12" ht="15">
      <c r="A457" s="1" t="s">
        <v>13</v>
      </c>
      <c r="B457" s="1" t="s">
        <v>127</v>
      </c>
      <c r="C457" s="1" t="s">
        <v>323</v>
      </c>
      <c r="D457" s="1" t="s">
        <v>0</v>
      </c>
      <c r="E457" s="1">
        <v>469.3882352941177</v>
      </c>
      <c r="F457" s="1">
        <v>452.2352941176471</v>
      </c>
      <c r="G457" s="1">
        <v>486.55294117647054</v>
      </c>
      <c r="H457" s="1">
        <v>507.5882352941176</v>
      </c>
      <c r="I457" s="1">
        <v>462.3529411764706</v>
      </c>
      <c r="J457" s="1">
        <v>17</v>
      </c>
      <c r="K457" s="2">
        <v>56.666666666666664</v>
      </c>
      <c r="L457">
        <f>(E457+F457+G457+H457)/4</f>
        <v>478.94117647058823</v>
      </c>
    </row>
    <row r="458" spans="1:12" ht="15">
      <c r="A458" s="1" t="s">
        <v>13</v>
      </c>
      <c r="B458" s="1" t="s">
        <v>215</v>
      </c>
      <c r="C458" s="1" t="s">
        <v>322</v>
      </c>
      <c r="D458" s="1" t="s">
        <v>0</v>
      </c>
      <c r="E458" s="1">
        <v>452.98387096774195</v>
      </c>
      <c r="F458" s="1">
        <v>473.4709677419355</v>
      </c>
      <c r="G458" s="1">
        <v>510.4806451612904</v>
      </c>
      <c r="H458" s="1">
        <v>478.1612903225807</v>
      </c>
      <c r="I458" s="1">
        <v>471.61290322580646</v>
      </c>
      <c r="J458" s="1">
        <v>31</v>
      </c>
      <c r="K458" s="2">
        <v>54.385964912280706</v>
      </c>
      <c r="L458">
        <f>(E458+F458+G458+H458)/4</f>
        <v>478.77419354838713</v>
      </c>
    </row>
    <row r="459" spans="1:12" ht="15">
      <c r="A459" s="1" t="s">
        <v>13</v>
      </c>
      <c r="B459" s="1" t="s">
        <v>320</v>
      </c>
      <c r="C459" s="1" t="s">
        <v>321</v>
      </c>
      <c r="D459" s="1" t="s">
        <v>0</v>
      </c>
      <c r="E459" s="1">
        <v>449.8575757575758</v>
      </c>
      <c r="F459" s="1">
        <v>480.4424242424242</v>
      </c>
      <c r="G459" s="1">
        <v>516.1424242424242</v>
      </c>
      <c r="H459" s="1">
        <v>467.9818181818182</v>
      </c>
      <c r="I459" s="1">
        <v>536.3636363636364</v>
      </c>
      <c r="J459" s="1">
        <v>33</v>
      </c>
      <c r="K459" s="2">
        <v>50.76923076923077</v>
      </c>
      <c r="L459">
        <f>(E459+F459+G459+H459)/4</f>
        <v>478.6060606060606</v>
      </c>
    </row>
    <row r="460" spans="1:12" ht="15">
      <c r="A460" s="1" t="s">
        <v>13</v>
      </c>
      <c r="B460" s="1" t="s">
        <v>318</v>
      </c>
      <c r="C460" s="1" t="s">
        <v>319</v>
      </c>
      <c r="D460" s="1" t="s">
        <v>0</v>
      </c>
      <c r="E460" s="1">
        <v>446.5820512820513</v>
      </c>
      <c r="F460" s="1">
        <v>453.70512820512823</v>
      </c>
      <c r="G460" s="1">
        <v>522.1</v>
      </c>
      <c r="H460" s="1">
        <v>491.91538461538454</v>
      </c>
      <c r="I460" s="1">
        <v>510.7692307692308</v>
      </c>
      <c r="J460" s="1">
        <v>39</v>
      </c>
      <c r="K460" s="2">
        <v>55.714285714285715</v>
      </c>
      <c r="L460">
        <f>(E460+F460+G460+H460)/4</f>
        <v>478.575641025641</v>
      </c>
    </row>
    <row r="461" spans="1:12" ht="15">
      <c r="A461" s="1" t="s">
        <v>13</v>
      </c>
      <c r="B461" s="1" t="s">
        <v>316</v>
      </c>
      <c r="C461" s="1" t="s">
        <v>317</v>
      </c>
      <c r="D461" s="1" t="s">
        <v>0</v>
      </c>
      <c r="E461" s="1">
        <v>452.55333333333334</v>
      </c>
      <c r="F461" s="1">
        <v>463.1933333333333</v>
      </c>
      <c r="G461" s="1">
        <v>516.0200000000001</v>
      </c>
      <c r="H461" s="1">
        <v>481.42333333333335</v>
      </c>
      <c r="I461" s="1">
        <v>484</v>
      </c>
      <c r="J461" s="1">
        <v>30</v>
      </c>
      <c r="K461" s="2">
        <v>51.724137931034484</v>
      </c>
      <c r="L461">
        <f>(E461+F461+G461+H461)/4</f>
        <v>478.29750000000007</v>
      </c>
    </row>
    <row r="462" spans="1:12" ht="15">
      <c r="A462" s="1" t="s">
        <v>13</v>
      </c>
      <c r="B462" s="1" t="s">
        <v>314</v>
      </c>
      <c r="C462" s="1" t="s">
        <v>315</v>
      </c>
      <c r="D462" s="1" t="s">
        <v>0</v>
      </c>
      <c r="E462" s="1">
        <v>462.3333333333333</v>
      </c>
      <c r="F462" s="1">
        <v>456.7555555555556</v>
      </c>
      <c r="G462" s="1">
        <v>488.18888888888887</v>
      </c>
      <c r="H462" s="1">
        <v>505.87222222222226</v>
      </c>
      <c r="I462" s="1">
        <v>532.2222222222222</v>
      </c>
      <c r="J462" s="1">
        <v>18</v>
      </c>
      <c r="K462" s="2">
        <v>78.26086956521739</v>
      </c>
      <c r="L462">
        <f>(E462+F462+G462+H462)/4</f>
        <v>478.2875</v>
      </c>
    </row>
    <row r="463" spans="1:12" ht="15">
      <c r="A463" s="1" t="s">
        <v>13</v>
      </c>
      <c r="B463" s="1" t="s">
        <v>312</v>
      </c>
      <c r="C463" s="1" t="s">
        <v>313</v>
      </c>
      <c r="D463" s="1" t="s">
        <v>0</v>
      </c>
      <c r="E463" s="1">
        <v>451.1714285714286</v>
      </c>
      <c r="F463" s="1">
        <v>459.2738095238095</v>
      </c>
      <c r="G463" s="1">
        <v>498.1547619047619</v>
      </c>
      <c r="H463" s="1">
        <v>503.7642857142857</v>
      </c>
      <c r="I463" s="1">
        <v>532.3809523809524</v>
      </c>
      <c r="J463" s="1">
        <v>42</v>
      </c>
      <c r="K463" s="2">
        <v>58.333333333333336</v>
      </c>
      <c r="L463">
        <f>(E463+F463+G463+H463)/4</f>
        <v>478.0910714285714</v>
      </c>
    </row>
    <row r="464" spans="1:12" ht="15">
      <c r="A464" s="1" t="s">
        <v>13</v>
      </c>
      <c r="B464" s="1" t="s">
        <v>5</v>
      </c>
      <c r="C464" s="1" t="s">
        <v>311</v>
      </c>
      <c r="D464" s="1" t="s">
        <v>0</v>
      </c>
      <c r="E464" s="1">
        <v>453.0083333333334</v>
      </c>
      <c r="F464" s="1">
        <v>471.90416666666664</v>
      </c>
      <c r="G464" s="1">
        <v>498.8208333333334</v>
      </c>
      <c r="H464" s="1">
        <v>487.8208333333334</v>
      </c>
      <c r="I464" s="1">
        <v>550.8333333333334</v>
      </c>
      <c r="J464" s="1">
        <v>24</v>
      </c>
      <c r="K464" s="2">
        <v>72.72727272727273</v>
      </c>
      <c r="L464">
        <f>(E464+F464+G464+H464)/4</f>
        <v>477.8885416666667</v>
      </c>
    </row>
    <row r="465" spans="1:12" ht="15">
      <c r="A465" s="1" t="s">
        <v>13</v>
      </c>
      <c r="B465" s="1" t="s">
        <v>309</v>
      </c>
      <c r="C465" s="1" t="s">
        <v>310</v>
      </c>
      <c r="D465" s="1" t="s">
        <v>0</v>
      </c>
      <c r="E465" s="1">
        <v>455.404</v>
      </c>
      <c r="F465" s="1">
        <v>450.20599999999996</v>
      </c>
      <c r="G465" s="1">
        <v>489.12399999999997</v>
      </c>
      <c r="H465" s="1">
        <v>514.222</v>
      </c>
      <c r="I465" s="1">
        <v>496.4</v>
      </c>
      <c r="J465" s="1">
        <v>50</v>
      </c>
      <c r="K465" s="2">
        <v>50</v>
      </c>
      <c r="L465">
        <f>(E465+F465+G465+H465)/4</f>
        <v>477.239</v>
      </c>
    </row>
    <row r="466" spans="1:12" ht="15">
      <c r="A466" s="1" t="s">
        <v>13</v>
      </c>
      <c r="B466" s="1" t="s">
        <v>207</v>
      </c>
      <c r="C466" s="1" t="s">
        <v>250</v>
      </c>
      <c r="D466" s="1" t="s">
        <v>0</v>
      </c>
      <c r="E466" s="1">
        <v>460.6190476190476</v>
      </c>
      <c r="F466" s="1">
        <v>446.5999999999999</v>
      </c>
      <c r="G466" s="1">
        <v>512.4380952380952</v>
      </c>
      <c r="H466" s="1">
        <v>489.2476190476191</v>
      </c>
      <c r="I466" s="1">
        <v>543.8095238095239</v>
      </c>
      <c r="J466" s="1">
        <v>21</v>
      </c>
      <c r="K466" s="2">
        <v>61.76470588235294</v>
      </c>
      <c r="L466">
        <f>(E466+F466+G466+H466)/4</f>
        <v>477.2261904761905</v>
      </c>
    </row>
    <row r="467" spans="1:12" ht="15">
      <c r="A467" s="1" t="s">
        <v>13</v>
      </c>
      <c r="B467" s="1" t="s">
        <v>170</v>
      </c>
      <c r="C467" s="1" t="s">
        <v>308</v>
      </c>
      <c r="D467" s="1" t="s">
        <v>0</v>
      </c>
      <c r="E467" s="1">
        <v>450.38846153846157</v>
      </c>
      <c r="F467" s="1">
        <v>459.7346153846154</v>
      </c>
      <c r="G467" s="1">
        <v>488.90384615384613</v>
      </c>
      <c r="H467" s="1">
        <v>509.38076923076926</v>
      </c>
      <c r="I467" s="1">
        <v>490</v>
      </c>
      <c r="J467" s="1">
        <v>26</v>
      </c>
      <c r="K467" s="2">
        <v>66.66666666666666</v>
      </c>
      <c r="L467">
        <f>(E467+F467+G467+H467)/4</f>
        <v>477.1019230769231</v>
      </c>
    </row>
    <row r="468" spans="1:12" ht="15">
      <c r="A468" s="1" t="s">
        <v>13</v>
      </c>
      <c r="B468" s="1" t="s">
        <v>265</v>
      </c>
      <c r="C468" s="1" t="s">
        <v>307</v>
      </c>
      <c r="D468" s="1" t="s">
        <v>0</v>
      </c>
      <c r="E468" s="1">
        <v>445.3438775510204</v>
      </c>
      <c r="F468" s="1">
        <v>468.87959183673473</v>
      </c>
      <c r="G468" s="1">
        <v>511.3857142857143</v>
      </c>
      <c r="H468" s="1">
        <v>482.54387755102044</v>
      </c>
      <c r="I468" s="1">
        <v>513.469387755102</v>
      </c>
      <c r="J468" s="1">
        <v>98</v>
      </c>
      <c r="K468" s="2">
        <v>55.0561797752809</v>
      </c>
      <c r="L468">
        <f>(E468+F468+G468+H468)/4</f>
        <v>477.03826530612247</v>
      </c>
    </row>
    <row r="469" spans="1:12" ht="15">
      <c r="A469" s="1" t="s">
        <v>13</v>
      </c>
      <c r="B469" s="1" t="s">
        <v>154</v>
      </c>
      <c r="C469" s="1" t="s">
        <v>306</v>
      </c>
      <c r="D469" s="1" t="s">
        <v>0</v>
      </c>
      <c r="E469" s="1">
        <v>440.578125</v>
      </c>
      <c r="F469" s="1">
        <v>468.046875</v>
      </c>
      <c r="G469" s="1">
        <v>514.078125</v>
      </c>
      <c r="H469" s="1">
        <v>485.36875</v>
      </c>
      <c r="I469" s="1">
        <v>486.25</v>
      </c>
      <c r="J469" s="1">
        <v>32</v>
      </c>
      <c r="K469" s="2">
        <v>53.333333333333336</v>
      </c>
      <c r="L469">
        <f>(E469+F469+G469+H469)/4</f>
        <v>477.01796875</v>
      </c>
    </row>
    <row r="470" spans="1:12" ht="15">
      <c r="A470" s="1" t="s">
        <v>13</v>
      </c>
      <c r="B470" s="1" t="s">
        <v>26</v>
      </c>
      <c r="C470" s="1" t="s">
        <v>305</v>
      </c>
      <c r="D470" s="1" t="s">
        <v>0</v>
      </c>
      <c r="E470" s="1">
        <v>441.58125</v>
      </c>
      <c r="F470" s="1">
        <v>468.68999999999994</v>
      </c>
      <c r="G470" s="1">
        <v>521.41625</v>
      </c>
      <c r="H470" s="1">
        <v>474.7012499999999</v>
      </c>
      <c r="I470" s="1">
        <v>510.25</v>
      </c>
      <c r="J470" s="1">
        <v>80</v>
      </c>
      <c r="K470" s="2">
        <v>55.172413793103445</v>
      </c>
      <c r="L470">
        <f>(E470+F470+G470+H470)/4</f>
        <v>476.59718749999996</v>
      </c>
    </row>
    <row r="471" spans="1:12" ht="15">
      <c r="A471" s="1" t="s">
        <v>13</v>
      </c>
      <c r="B471" s="1" t="s">
        <v>303</v>
      </c>
      <c r="C471" s="1" t="s">
        <v>304</v>
      </c>
      <c r="D471" s="1" t="s">
        <v>0</v>
      </c>
      <c r="E471" s="1">
        <v>449.79</v>
      </c>
      <c r="F471" s="1">
        <v>449.0783333333333</v>
      </c>
      <c r="G471" s="1">
        <v>507.55833333333334</v>
      </c>
      <c r="H471" s="1">
        <v>499.28666666666663</v>
      </c>
      <c r="I471" s="1">
        <v>452.3333333333333</v>
      </c>
      <c r="J471" s="1">
        <v>60</v>
      </c>
      <c r="K471" s="2">
        <v>70.58823529411765</v>
      </c>
      <c r="L471">
        <f>(E471+F471+G471+H471)/4</f>
        <v>476.42833333333334</v>
      </c>
    </row>
    <row r="472" spans="1:12" ht="15">
      <c r="A472" s="1" t="s">
        <v>13</v>
      </c>
      <c r="B472" s="1" t="s">
        <v>60</v>
      </c>
      <c r="C472" s="1" t="s">
        <v>302</v>
      </c>
      <c r="D472" s="1" t="s">
        <v>0</v>
      </c>
      <c r="E472" s="1">
        <v>464.52666666666664</v>
      </c>
      <c r="F472" s="1">
        <v>441.89666666666665</v>
      </c>
      <c r="G472" s="1">
        <v>477.7066666666667</v>
      </c>
      <c r="H472" s="1">
        <v>521.1366666666667</v>
      </c>
      <c r="I472" s="1">
        <v>445.3333333333333</v>
      </c>
      <c r="J472" s="1">
        <v>30</v>
      </c>
      <c r="K472" s="2">
        <v>50</v>
      </c>
      <c r="L472">
        <f>(E472+F472+G472+H472)/4</f>
        <v>476.3166666666667</v>
      </c>
    </row>
    <row r="473" spans="1:12" ht="15">
      <c r="A473" s="1" t="s">
        <v>13</v>
      </c>
      <c r="B473" s="1" t="s">
        <v>300</v>
      </c>
      <c r="C473" s="1" t="s">
        <v>301</v>
      </c>
      <c r="D473" s="1" t="s">
        <v>0</v>
      </c>
      <c r="E473" s="1">
        <v>453.72676056338025</v>
      </c>
      <c r="F473" s="1">
        <v>459.27746478873235</v>
      </c>
      <c r="G473" s="1">
        <v>495.812676056338</v>
      </c>
      <c r="H473" s="1">
        <v>495.2718309859155</v>
      </c>
      <c r="I473" s="1">
        <v>533.8028169014085</v>
      </c>
      <c r="J473" s="1">
        <v>71</v>
      </c>
      <c r="K473" s="2">
        <v>66.35514018691589</v>
      </c>
      <c r="L473">
        <f>(E473+F473+G473+H473)/4</f>
        <v>476.02218309859154</v>
      </c>
    </row>
    <row r="474" spans="1:12" ht="15">
      <c r="A474" s="1" t="s">
        <v>13</v>
      </c>
      <c r="B474" s="1" t="s">
        <v>298</v>
      </c>
      <c r="C474" s="1" t="s">
        <v>299</v>
      </c>
      <c r="D474" s="1" t="s">
        <v>0</v>
      </c>
      <c r="E474" s="1">
        <v>449.1041666666666</v>
      </c>
      <c r="F474" s="1">
        <v>459.8958333333333</v>
      </c>
      <c r="G474" s="1">
        <v>499.30416666666673</v>
      </c>
      <c r="H474" s="1">
        <v>493.52500000000003</v>
      </c>
      <c r="I474" s="1">
        <v>525</v>
      </c>
      <c r="J474" s="1">
        <v>24</v>
      </c>
      <c r="K474" s="2">
        <v>60</v>
      </c>
      <c r="L474">
        <f>(E474+F474+G474+H474)/4</f>
        <v>475.45729166666666</v>
      </c>
    </row>
    <row r="475" spans="1:12" ht="15">
      <c r="A475" s="1" t="s">
        <v>13</v>
      </c>
      <c r="B475" s="1" t="s">
        <v>255</v>
      </c>
      <c r="C475" s="1" t="s">
        <v>297</v>
      </c>
      <c r="D475" s="1" t="s">
        <v>0</v>
      </c>
      <c r="E475" s="1">
        <v>445.8</v>
      </c>
      <c r="F475" s="1">
        <v>465.4357142857143</v>
      </c>
      <c r="G475" s="1">
        <v>503.15000000000003</v>
      </c>
      <c r="H475" s="1">
        <v>487.15</v>
      </c>
      <c r="I475" s="1">
        <v>510</v>
      </c>
      <c r="J475" s="1">
        <v>14</v>
      </c>
      <c r="K475" s="2">
        <v>63.63636363636363</v>
      </c>
      <c r="L475">
        <f>(E475+F475+G475+H475)/4</f>
        <v>475.38392857142856</v>
      </c>
    </row>
    <row r="476" spans="1:12" ht="15">
      <c r="A476" s="1" t="s">
        <v>13</v>
      </c>
      <c r="B476" s="1" t="s">
        <v>295</v>
      </c>
      <c r="C476" s="1" t="s">
        <v>296</v>
      </c>
      <c r="D476" s="1" t="s">
        <v>0</v>
      </c>
      <c r="E476" s="1">
        <v>460.9942857142857</v>
      </c>
      <c r="F476" s="1">
        <v>452.10857142857145</v>
      </c>
      <c r="G476" s="1">
        <v>492.83142857142866</v>
      </c>
      <c r="H476" s="1">
        <v>495.5628571428572</v>
      </c>
      <c r="I476" s="1">
        <v>449.7142857142857</v>
      </c>
      <c r="J476" s="1">
        <v>35</v>
      </c>
      <c r="K476" s="2">
        <v>50.72463768115942</v>
      </c>
      <c r="L476">
        <f>(E476+F476+G476+H476)/4</f>
        <v>475.37428571428575</v>
      </c>
    </row>
    <row r="477" spans="1:12" ht="15">
      <c r="A477" s="1" t="s">
        <v>13</v>
      </c>
      <c r="B477" s="1" t="s">
        <v>129</v>
      </c>
      <c r="C477" s="1" t="s">
        <v>294</v>
      </c>
      <c r="D477" s="1" t="s">
        <v>0</v>
      </c>
      <c r="E477" s="1">
        <v>449.2699999999999</v>
      </c>
      <c r="F477" s="1">
        <v>451.01</v>
      </c>
      <c r="G477" s="1">
        <v>511.6566666666667</v>
      </c>
      <c r="H477" s="1">
        <v>488.3466666666667</v>
      </c>
      <c r="I477" s="1">
        <v>539.3333333333334</v>
      </c>
      <c r="J477" s="1">
        <v>30</v>
      </c>
      <c r="K477" s="2">
        <v>68.18181818181817</v>
      </c>
      <c r="L477">
        <f>(E477+F477+G477+H477)/4</f>
        <v>475.0708333333333</v>
      </c>
    </row>
    <row r="478" spans="1:12" ht="15">
      <c r="A478" s="1" t="s">
        <v>13</v>
      </c>
      <c r="B478" s="1" t="s">
        <v>292</v>
      </c>
      <c r="C478" s="1" t="s">
        <v>293</v>
      </c>
      <c r="D478" s="1" t="s">
        <v>0</v>
      </c>
      <c r="E478" s="1">
        <v>456.0892857142857</v>
      </c>
      <c r="F478" s="1">
        <v>464.8857142857143</v>
      </c>
      <c r="G478" s="1">
        <v>498.73214285714283</v>
      </c>
      <c r="H478" s="1">
        <v>479.8107142857143</v>
      </c>
      <c r="I478" s="1">
        <v>472.85714285714283</v>
      </c>
      <c r="J478" s="1">
        <v>28</v>
      </c>
      <c r="K478" s="2">
        <v>51.85185185185185</v>
      </c>
      <c r="L478">
        <f>(E478+F478+G478+H478)/4</f>
        <v>474.8794642857143</v>
      </c>
    </row>
    <row r="479" spans="1:12" ht="15">
      <c r="A479" s="1" t="s">
        <v>13</v>
      </c>
      <c r="B479" s="1" t="s">
        <v>12</v>
      </c>
      <c r="C479" s="1" t="s">
        <v>291</v>
      </c>
      <c r="D479" s="1" t="s">
        <v>0</v>
      </c>
      <c r="E479" s="1">
        <v>444.7418604651163</v>
      </c>
      <c r="F479" s="1">
        <v>461.84186046511627</v>
      </c>
      <c r="G479" s="1">
        <v>492.43023255813955</v>
      </c>
      <c r="H479" s="1">
        <v>499.80465116279066</v>
      </c>
      <c r="I479" s="1">
        <v>507.90697674418607</v>
      </c>
      <c r="J479" s="1">
        <v>43</v>
      </c>
      <c r="K479" s="2">
        <v>51.80722891566265</v>
      </c>
      <c r="L479">
        <f>(E479+F479+G479+H479)/4</f>
        <v>474.7046511627907</v>
      </c>
    </row>
    <row r="480" spans="1:12" ht="15">
      <c r="A480" s="1" t="s">
        <v>13</v>
      </c>
      <c r="B480" s="1" t="s">
        <v>289</v>
      </c>
      <c r="C480" s="1" t="s">
        <v>290</v>
      </c>
      <c r="D480" s="1" t="s">
        <v>0</v>
      </c>
      <c r="E480" s="1">
        <v>454.5736842105263</v>
      </c>
      <c r="F480" s="1">
        <v>466.9947368421053</v>
      </c>
      <c r="G480" s="1">
        <v>498.0263157894737</v>
      </c>
      <c r="H480" s="1">
        <v>479.07473684210527</v>
      </c>
      <c r="I480" s="1">
        <v>495.7894736842105</v>
      </c>
      <c r="J480" s="1">
        <v>95</v>
      </c>
      <c r="K480" s="2">
        <v>65.97222222222221</v>
      </c>
      <c r="L480">
        <f>(E480+F480+G480+H480)/4</f>
        <v>474.66736842105263</v>
      </c>
    </row>
    <row r="481" spans="1:12" ht="15">
      <c r="A481" s="1" t="s">
        <v>13</v>
      </c>
      <c r="B481" s="1" t="s">
        <v>129</v>
      </c>
      <c r="C481" s="1" t="s">
        <v>288</v>
      </c>
      <c r="D481" s="1" t="s">
        <v>0</v>
      </c>
      <c r="E481" s="1">
        <v>447.7578947368421</v>
      </c>
      <c r="F481" s="1">
        <v>455.98421052631574</v>
      </c>
      <c r="G481" s="1">
        <v>513.3447368421052</v>
      </c>
      <c r="H481" s="1">
        <v>480.68157894736845</v>
      </c>
      <c r="I481" s="1">
        <v>461.05263157894734</v>
      </c>
      <c r="J481" s="1">
        <v>38</v>
      </c>
      <c r="K481" s="2">
        <v>66.66666666666666</v>
      </c>
      <c r="L481">
        <f>(E481+F481+G481+H481)/4</f>
        <v>474.4421052631579</v>
      </c>
    </row>
    <row r="482" spans="1:12" ht="15">
      <c r="A482" s="1" t="s">
        <v>13</v>
      </c>
      <c r="B482" s="1" t="s">
        <v>286</v>
      </c>
      <c r="C482" s="1" t="s">
        <v>287</v>
      </c>
      <c r="D482" s="1" t="s">
        <v>0</v>
      </c>
      <c r="E482" s="1">
        <v>447.1675675675675</v>
      </c>
      <c r="F482" s="1">
        <v>445.395945945946</v>
      </c>
      <c r="G482" s="1">
        <v>504.072972972973</v>
      </c>
      <c r="H482" s="1">
        <v>500.75540540540544</v>
      </c>
      <c r="I482" s="1">
        <v>500.81081081081084</v>
      </c>
      <c r="J482" s="1">
        <v>74</v>
      </c>
      <c r="K482" s="2">
        <v>66.66666666666666</v>
      </c>
      <c r="L482">
        <f>(E482+F482+G482+H482)/4</f>
        <v>474.347972972973</v>
      </c>
    </row>
    <row r="483" spans="1:12" ht="15">
      <c r="A483" s="1" t="s">
        <v>13</v>
      </c>
      <c r="B483" s="1" t="s">
        <v>284</v>
      </c>
      <c r="C483" s="1" t="s">
        <v>285</v>
      </c>
      <c r="D483" s="1" t="s">
        <v>0</v>
      </c>
      <c r="E483" s="1">
        <v>456.5888888888889</v>
      </c>
      <c r="F483" s="1">
        <v>447.72222222222223</v>
      </c>
      <c r="G483" s="1">
        <v>520.3166666666667</v>
      </c>
      <c r="H483" s="1">
        <v>472.32777777777784</v>
      </c>
      <c r="I483" s="1">
        <v>488.8888888888889</v>
      </c>
      <c r="J483" s="1">
        <v>18</v>
      </c>
      <c r="K483" s="2">
        <v>64.28571428571429</v>
      </c>
      <c r="L483">
        <f>(E483+F483+G483+H483)/4</f>
        <v>474.2388888888889</v>
      </c>
    </row>
    <row r="484" spans="1:12" ht="15">
      <c r="A484" s="1" t="s">
        <v>13</v>
      </c>
      <c r="B484" s="1" t="s">
        <v>100</v>
      </c>
      <c r="C484" s="1" t="s">
        <v>283</v>
      </c>
      <c r="D484" s="1" t="s">
        <v>0</v>
      </c>
      <c r="E484" s="1">
        <v>436.48679245283023</v>
      </c>
      <c r="F484" s="1">
        <v>462.91509433962267</v>
      </c>
      <c r="G484" s="1">
        <v>508.17735849056606</v>
      </c>
      <c r="H484" s="1">
        <v>488.9207547169811</v>
      </c>
      <c r="I484" s="1">
        <v>506.0377358490566</v>
      </c>
      <c r="J484" s="1">
        <v>53</v>
      </c>
      <c r="K484" s="2">
        <v>51.9607843137255</v>
      </c>
      <c r="L484">
        <f>(E484+F484+G484+H484)/4</f>
        <v>474.125</v>
      </c>
    </row>
    <row r="485" spans="1:12" ht="15">
      <c r="A485" s="1" t="s">
        <v>13</v>
      </c>
      <c r="B485" s="1" t="s">
        <v>281</v>
      </c>
      <c r="C485" s="1" t="s">
        <v>282</v>
      </c>
      <c r="D485" s="1" t="s">
        <v>0</v>
      </c>
      <c r="E485" s="1">
        <v>447.7607843137255</v>
      </c>
      <c r="F485" s="1">
        <v>455.421568627451</v>
      </c>
      <c r="G485" s="1">
        <v>502.621568627451</v>
      </c>
      <c r="H485" s="1">
        <v>490.6647058823529</v>
      </c>
      <c r="I485" s="1">
        <v>489.4117647058824</v>
      </c>
      <c r="J485" s="1">
        <v>51</v>
      </c>
      <c r="K485" s="2">
        <v>58.620689655172406</v>
      </c>
      <c r="L485">
        <f>(E485+F485+G485+H485)/4</f>
        <v>474.1171568627451</v>
      </c>
    </row>
    <row r="486" spans="1:12" ht="15">
      <c r="A486" s="1" t="s">
        <v>13</v>
      </c>
      <c r="B486" s="1" t="s">
        <v>279</v>
      </c>
      <c r="C486" s="1" t="s">
        <v>280</v>
      </c>
      <c r="D486" s="1" t="s">
        <v>0</v>
      </c>
      <c r="E486" s="1">
        <v>449.334375</v>
      </c>
      <c r="F486" s="1">
        <v>448.14375</v>
      </c>
      <c r="G486" s="1">
        <v>496.746875</v>
      </c>
      <c r="H486" s="1">
        <v>501.765625</v>
      </c>
      <c r="I486" s="1">
        <v>525</v>
      </c>
      <c r="J486" s="1">
        <v>32</v>
      </c>
      <c r="K486" s="2">
        <v>60.37735849056604</v>
      </c>
      <c r="L486">
        <f>(E486+F486+G486+H486)/4</f>
        <v>473.99765625000003</v>
      </c>
    </row>
    <row r="487" spans="1:12" ht="15">
      <c r="A487" s="1" t="s">
        <v>13</v>
      </c>
      <c r="B487" s="1" t="s">
        <v>277</v>
      </c>
      <c r="C487" s="1" t="s">
        <v>278</v>
      </c>
      <c r="D487" s="1" t="s">
        <v>0</v>
      </c>
      <c r="E487" s="1">
        <v>423.4222222222223</v>
      </c>
      <c r="F487" s="1">
        <v>450.21111111111117</v>
      </c>
      <c r="G487" s="1">
        <v>498.8259259259259</v>
      </c>
      <c r="H487" s="1">
        <v>522.6851851851852</v>
      </c>
      <c r="I487" s="1">
        <v>478.51851851851853</v>
      </c>
      <c r="J487" s="1">
        <v>27</v>
      </c>
      <c r="K487" s="2">
        <v>62.7906976744186</v>
      </c>
      <c r="L487">
        <f>(E487+F487+G487+H487)/4</f>
        <v>473.78611111111115</v>
      </c>
    </row>
    <row r="488" spans="1:12" ht="15">
      <c r="A488" s="1" t="s">
        <v>13</v>
      </c>
      <c r="B488" s="1" t="s">
        <v>275</v>
      </c>
      <c r="C488" s="1" t="s">
        <v>276</v>
      </c>
      <c r="D488" s="1" t="s">
        <v>0</v>
      </c>
      <c r="E488" s="1">
        <v>445.5253968253968</v>
      </c>
      <c r="F488" s="1">
        <v>451.9714285714286</v>
      </c>
      <c r="G488" s="1">
        <v>506.3015873015873</v>
      </c>
      <c r="H488" s="1">
        <v>490.6158730158729</v>
      </c>
      <c r="I488" s="1">
        <v>484.76190476190476</v>
      </c>
      <c r="J488" s="1">
        <v>63</v>
      </c>
      <c r="K488" s="2">
        <v>62.37623762376238</v>
      </c>
      <c r="L488">
        <f>(E488+F488+G488+H488)/4</f>
        <v>473.6035714285714</v>
      </c>
    </row>
    <row r="489" spans="1:12" ht="15">
      <c r="A489" s="1" t="s">
        <v>13</v>
      </c>
      <c r="B489" s="1" t="s">
        <v>129</v>
      </c>
      <c r="C489" s="1" t="s">
        <v>274</v>
      </c>
      <c r="D489" s="1" t="s">
        <v>0</v>
      </c>
      <c r="E489" s="1">
        <v>449.68620689655177</v>
      </c>
      <c r="F489" s="1">
        <v>459.79999999999995</v>
      </c>
      <c r="G489" s="1">
        <v>498.1568965517241</v>
      </c>
      <c r="H489" s="1">
        <v>486.4137931034483</v>
      </c>
      <c r="I489" s="1">
        <v>498.9655172413793</v>
      </c>
      <c r="J489" s="1">
        <v>58</v>
      </c>
      <c r="K489" s="2">
        <v>50.43478260869565</v>
      </c>
      <c r="L489">
        <f>(E489+F489+G489+H489)/4</f>
        <v>473.514224137931</v>
      </c>
    </row>
    <row r="490" spans="1:12" ht="15">
      <c r="A490" s="1" t="s">
        <v>13</v>
      </c>
      <c r="B490" s="1" t="s">
        <v>154</v>
      </c>
      <c r="C490" s="1" t="s">
        <v>273</v>
      </c>
      <c r="D490" s="1" t="s">
        <v>0</v>
      </c>
      <c r="E490" s="1">
        <v>457.9235294117648</v>
      </c>
      <c r="F490" s="1">
        <v>445.69803921568626</v>
      </c>
      <c r="G490" s="1">
        <v>498.1333333333333</v>
      </c>
      <c r="H490" s="1">
        <v>491.55686274509793</v>
      </c>
      <c r="I490" s="1">
        <v>464.3137254901961</v>
      </c>
      <c r="J490" s="1">
        <v>51</v>
      </c>
      <c r="K490" s="2">
        <v>57.30337078651685</v>
      </c>
      <c r="L490">
        <f>(E490+F490+G490+H490)/4</f>
        <v>473.32794117647063</v>
      </c>
    </row>
    <row r="491" spans="1:12" ht="15">
      <c r="A491" s="1" t="s">
        <v>13</v>
      </c>
      <c r="B491" s="1" t="s">
        <v>271</v>
      </c>
      <c r="C491" s="1" t="s">
        <v>272</v>
      </c>
      <c r="D491" s="1" t="s">
        <v>0</v>
      </c>
      <c r="E491" s="1">
        <v>452.4379310344828</v>
      </c>
      <c r="F491" s="1">
        <v>441.9034482758621</v>
      </c>
      <c r="G491" s="1">
        <v>495.74482758620684</v>
      </c>
      <c r="H491" s="1">
        <v>502.85172413793106</v>
      </c>
      <c r="I491" s="1">
        <v>524.1379310344828</v>
      </c>
      <c r="J491" s="1">
        <v>29</v>
      </c>
      <c r="K491" s="2">
        <v>61.702127659574465</v>
      </c>
      <c r="L491">
        <f>(E491+F491+G491+H491)/4</f>
        <v>473.2344827586207</v>
      </c>
    </row>
    <row r="492" spans="1:12" ht="15">
      <c r="A492" s="1" t="s">
        <v>13</v>
      </c>
      <c r="B492" s="1" t="s">
        <v>92</v>
      </c>
      <c r="C492" s="1" t="s">
        <v>270</v>
      </c>
      <c r="D492" s="1" t="s">
        <v>0</v>
      </c>
      <c r="E492" s="1">
        <v>438.29999999999995</v>
      </c>
      <c r="F492" s="1">
        <v>454.7470588235294</v>
      </c>
      <c r="G492" s="1">
        <v>498</v>
      </c>
      <c r="H492" s="1">
        <v>501.55882352941177</v>
      </c>
      <c r="I492" s="1">
        <v>475.29411764705884</v>
      </c>
      <c r="J492" s="1">
        <v>17</v>
      </c>
      <c r="K492" s="2">
        <v>70.83333333333334</v>
      </c>
      <c r="L492">
        <f>(E492+F492+G492+H492)/4</f>
        <v>473.15147058823527</v>
      </c>
    </row>
    <row r="493" spans="1:12" ht="15">
      <c r="A493" s="1" t="s">
        <v>13</v>
      </c>
      <c r="B493" s="1" t="s">
        <v>232</v>
      </c>
      <c r="C493" s="1" t="s">
        <v>269</v>
      </c>
      <c r="D493" s="1" t="s">
        <v>0</v>
      </c>
      <c r="E493" s="1">
        <v>449.9714285714286</v>
      </c>
      <c r="F493" s="1">
        <v>440.8142857142857</v>
      </c>
      <c r="G493" s="1">
        <v>502.7199999999999</v>
      </c>
      <c r="H493" s="1">
        <v>496.1714285714286</v>
      </c>
      <c r="I493" s="1">
        <v>506.2857142857143</v>
      </c>
      <c r="J493" s="1">
        <v>35</v>
      </c>
      <c r="K493" s="2">
        <v>61.40350877192983</v>
      </c>
      <c r="L493">
        <f>(E493+F493+G493+H493)/4</f>
        <v>472.41928571428565</v>
      </c>
    </row>
    <row r="494" spans="1:12" ht="15">
      <c r="A494" s="1" t="s">
        <v>13</v>
      </c>
      <c r="B494" s="1" t="s">
        <v>267</v>
      </c>
      <c r="C494" s="1" t="s">
        <v>268</v>
      </c>
      <c r="D494" s="1" t="s">
        <v>0</v>
      </c>
      <c r="E494" s="1">
        <v>444.41818181818184</v>
      </c>
      <c r="F494" s="1">
        <v>445.56363636363636</v>
      </c>
      <c r="G494" s="1">
        <v>506.8818181818182</v>
      </c>
      <c r="H494" s="1">
        <v>492.7818181818182</v>
      </c>
      <c r="I494" s="1">
        <v>550.9090909090909</v>
      </c>
      <c r="J494" s="1">
        <v>11</v>
      </c>
      <c r="K494" s="2">
        <v>50</v>
      </c>
      <c r="L494">
        <f>(E494+F494+G494+H494)/4</f>
        <v>472.41136363636366</v>
      </c>
    </row>
    <row r="495" spans="1:12" ht="15">
      <c r="A495" s="1" t="s">
        <v>13</v>
      </c>
      <c r="B495" s="1" t="s">
        <v>265</v>
      </c>
      <c r="C495" s="1" t="s">
        <v>266</v>
      </c>
      <c r="D495" s="1" t="s">
        <v>0</v>
      </c>
      <c r="E495" s="1">
        <v>484.9660714285714</v>
      </c>
      <c r="F495" s="1">
        <v>436.15714285714284</v>
      </c>
      <c r="G495" s="1">
        <v>461.01785714285717</v>
      </c>
      <c r="H495" s="1">
        <v>507.4</v>
      </c>
      <c r="I495" s="1">
        <v>434.64285714285717</v>
      </c>
      <c r="J495" s="1">
        <v>56</v>
      </c>
      <c r="K495" s="2">
        <v>71.7948717948718</v>
      </c>
      <c r="L495">
        <f>(E495+F495+G495+H495)/4</f>
        <v>472.3852678571428</v>
      </c>
    </row>
    <row r="496" spans="1:12" ht="15">
      <c r="A496" s="1" t="s">
        <v>13</v>
      </c>
      <c r="B496" s="1" t="s">
        <v>37</v>
      </c>
      <c r="C496" s="1" t="s">
        <v>264</v>
      </c>
      <c r="D496" s="1" t="s">
        <v>0</v>
      </c>
      <c r="E496" s="1">
        <v>445.4045454545454</v>
      </c>
      <c r="F496" s="1">
        <v>455.94090909090914</v>
      </c>
      <c r="G496" s="1">
        <v>491.40909090909093</v>
      </c>
      <c r="H496" s="1">
        <v>496.29090909090905</v>
      </c>
      <c r="I496" s="1">
        <v>463.6363636363636</v>
      </c>
      <c r="J496" s="1">
        <v>22</v>
      </c>
      <c r="K496" s="2">
        <v>61.111111111111114</v>
      </c>
      <c r="L496">
        <f>(E496+F496+G496+H496)/4</f>
        <v>472.2613636363636</v>
      </c>
    </row>
    <row r="497" spans="1:12" ht="15">
      <c r="A497" s="1" t="s">
        <v>13</v>
      </c>
      <c r="B497" s="1" t="s">
        <v>262</v>
      </c>
      <c r="C497" s="1" t="s">
        <v>263</v>
      </c>
      <c r="D497" s="1" t="s">
        <v>0</v>
      </c>
      <c r="E497" s="1">
        <v>443.82424242424247</v>
      </c>
      <c r="F497" s="1">
        <v>451.90909090909093</v>
      </c>
      <c r="G497" s="1">
        <v>490.2333333333333</v>
      </c>
      <c r="H497" s="1">
        <v>502.8363636363636</v>
      </c>
      <c r="I497" s="1">
        <v>555.7575757575758</v>
      </c>
      <c r="J497" s="1">
        <v>33</v>
      </c>
      <c r="K497" s="2">
        <v>52.38095238095239</v>
      </c>
      <c r="L497">
        <f>(E497+F497+G497+H497)/4</f>
        <v>472.20075757575756</v>
      </c>
    </row>
    <row r="498" spans="1:12" ht="15">
      <c r="A498" s="1" t="s">
        <v>13</v>
      </c>
      <c r="B498" s="1" t="s">
        <v>260</v>
      </c>
      <c r="C498" s="1" t="s">
        <v>261</v>
      </c>
      <c r="D498" s="1" t="s">
        <v>0</v>
      </c>
      <c r="E498" s="1">
        <v>448.0017699115045</v>
      </c>
      <c r="F498" s="1">
        <v>460.0486725663717</v>
      </c>
      <c r="G498" s="1">
        <v>500.4796460176991</v>
      </c>
      <c r="H498" s="1">
        <v>480.0070796460177</v>
      </c>
      <c r="I498" s="1">
        <v>476.23893805309734</v>
      </c>
      <c r="J498" s="1">
        <v>113</v>
      </c>
      <c r="K498" s="2">
        <v>52.80373831775701</v>
      </c>
      <c r="L498">
        <f>(E498+F498+G498+H498)/4</f>
        <v>472.1342920353983</v>
      </c>
    </row>
    <row r="499" spans="1:12" ht="15">
      <c r="A499" s="1" t="s">
        <v>13</v>
      </c>
      <c r="B499" s="1" t="s">
        <v>100</v>
      </c>
      <c r="C499" s="1" t="s">
        <v>259</v>
      </c>
      <c r="D499" s="1" t="s">
        <v>0</v>
      </c>
      <c r="E499" s="1">
        <v>451.95599999999996</v>
      </c>
      <c r="F499" s="1">
        <v>449.44800000000004</v>
      </c>
      <c r="G499" s="1">
        <v>500.54400000000004</v>
      </c>
      <c r="H499" s="1">
        <v>486.08799999999997</v>
      </c>
      <c r="I499" s="1">
        <v>459.2</v>
      </c>
      <c r="J499" s="1">
        <v>25</v>
      </c>
      <c r="K499" s="2">
        <v>52.083333333333336</v>
      </c>
      <c r="L499">
        <f>(E499+F499+G499+H499)/4</f>
        <v>472.009</v>
      </c>
    </row>
    <row r="500" spans="1:12" ht="15">
      <c r="A500" s="1" t="s">
        <v>13</v>
      </c>
      <c r="B500" s="1" t="s">
        <v>129</v>
      </c>
      <c r="C500" s="1" t="s">
        <v>258</v>
      </c>
      <c r="D500" s="1" t="s">
        <v>0</v>
      </c>
      <c r="E500" s="1">
        <v>442.35952380952375</v>
      </c>
      <c r="F500" s="1">
        <v>451.01190476190476</v>
      </c>
      <c r="G500" s="1">
        <v>518.3452380952381</v>
      </c>
      <c r="H500" s="1">
        <v>476.0214285714286</v>
      </c>
      <c r="I500" s="1">
        <v>556.1904761904761</v>
      </c>
      <c r="J500" s="1">
        <v>42</v>
      </c>
      <c r="K500" s="2">
        <v>56.00000000000001</v>
      </c>
      <c r="L500">
        <f>(E500+F500+G500+H500)/4</f>
        <v>471.93452380952385</v>
      </c>
    </row>
    <row r="501" spans="1:12" ht="15">
      <c r="A501" s="1" t="s">
        <v>13</v>
      </c>
      <c r="B501" s="1" t="s">
        <v>256</v>
      </c>
      <c r="C501" s="1" t="s">
        <v>257</v>
      </c>
      <c r="D501" s="1" t="s">
        <v>0</v>
      </c>
      <c r="E501" s="1">
        <v>437.5896551724138</v>
      </c>
      <c r="F501" s="1">
        <v>453.5137931034483</v>
      </c>
      <c r="G501" s="1">
        <v>506.31724137931036</v>
      </c>
      <c r="H501" s="1">
        <v>490.14482758620693</v>
      </c>
      <c r="I501" s="1">
        <v>448.9655172413793</v>
      </c>
      <c r="J501" s="1">
        <v>29</v>
      </c>
      <c r="K501" s="2">
        <v>57.99999999999999</v>
      </c>
      <c r="L501">
        <f>(E501+F501+G501+H501)/4</f>
        <v>471.89137931034486</v>
      </c>
    </row>
    <row r="502" spans="1:12" ht="15">
      <c r="A502" s="1" t="s">
        <v>13</v>
      </c>
      <c r="B502" s="1" t="s">
        <v>255</v>
      </c>
      <c r="C502" s="1" t="s">
        <v>235</v>
      </c>
      <c r="D502" s="1" t="s">
        <v>0</v>
      </c>
      <c r="E502" s="1">
        <v>452.53783783783786</v>
      </c>
      <c r="F502" s="1">
        <v>449.4432432432433</v>
      </c>
      <c r="G502" s="1">
        <v>501.2567567567568</v>
      </c>
      <c r="H502" s="1">
        <v>484.29189189189196</v>
      </c>
      <c r="I502" s="1">
        <v>475.13513513513516</v>
      </c>
      <c r="J502" s="1">
        <v>37</v>
      </c>
      <c r="K502" s="2">
        <v>57.8125</v>
      </c>
      <c r="L502">
        <f>(E502+F502+G502+H502)/4</f>
        <v>471.8824324324325</v>
      </c>
    </row>
    <row r="503" spans="1:12" ht="15">
      <c r="A503" s="1" t="s">
        <v>13</v>
      </c>
      <c r="B503" s="1" t="s">
        <v>113</v>
      </c>
      <c r="C503" s="1" t="s">
        <v>254</v>
      </c>
      <c r="D503" s="1" t="s">
        <v>0</v>
      </c>
      <c r="E503" s="1">
        <v>442.15555555555557</v>
      </c>
      <c r="F503" s="1">
        <v>447.237037037037</v>
      </c>
      <c r="G503" s="1">
        <v>490.2</v>
      </c>
      <c r="H503" s="1">
        <v>507.6</v>
      </c>
      <c r="I503" s="1">
        <v>494.81481481481484</v>
      </c>
      <c r="J503" s="1">
        <v>27</v>
      </c>
      <c r="K503" s="2">
        <v>62.7906976744186</v>
      </c>
      <c r="L503">
        <f>(E503+F503+G503+H503)/4</f>
        <v>471.79814814814813</v>
      </c>
    </row>
    <row r="504" spans="1:12" ht="15">
      <c r="A504" s="1" t="s">
        <v>13</v>
      </c>
      <c r="B504" s="1" t="s">
        <v>253</v>
      </c>
      <c r="C504" s="1" t="s">
        <v>35</v>
      </c>
      <c r="D504" s="1" t="s">
        <v>0</v>
      </c>
      <c r="E504" s="1">
        <v>443.55466666666666</v>
      </c>
      <c r="F504" s="1">
        <v>444.9493333333333</v>
      </c>
      <c r="G504" s="1">
        <v>492.2733333333333</v>
      </c>
      <c r="H504" s="1">
        <v>506.32666666666665</v>
      </c>
      <c r="I504" s="1">
        <v>468.53333333333336</v>
      </c>
      <c r="J504" s="1">
        <v>75</v>
      </c>
      <c r="K504" s="2">
        <v>63.02521008403361</v>
      </c>
      <c r="L504">
        <f>(E504+F504+G504+H504)/4</f>
        <v>471.77599999999995</v>
      </c>
    </row>
    <row r="505" spans="1:12" ht="15">
      <c r="A505" s="1" t="s">
        <v>13</v>
      </c>
      <c r="B505" s="1" t="s">
        <v>251</v>
      </c>
      <c r="C505" s="1" t="s">
        <v>252</v>
      </c>
      <c r="D505" s="1" t="s">
        <v>0</v>
      </c>
      <c r="E505" s="1">
        <v>453.4555555555556</v>
      </c>
      <c r="F505" s="1">
        <v>440.5833333333333</v>
      </c>
      <c r="G505" s="1">
        <v>503.4166666666667</v>
      </c>
      <c r="H505" s="1">
        <v>489.1833333333334</v>
      </c>
      <c r="I505" s="1">
        <v>524.4444444444445</v>
      </c>
      <c r="J505" s="1">
        <v>36</v>
      </c>
      <c r="K505" s="2">
        <v>52.17391304347826</v>
      </c>
      <c r="L505">
        <f>(E505+F505+G505+H505)/4</f>
        <v>471.65972222222223</v>
      </c>
    </row>
    <row r="506" spans="1:12" ht="15">
      <c r="A506" s="1" t="s">
        <v>13</v>
      </c>
      <c r="B506" s="1" t="s">
        <v>66</v>
      </c>
      <c r="C506" s="1" t="s">
        <v>250</v>
      </c>
      <c r="D506" s="1" t="s">
        <v>0</v>
      </c>
      <c r="E506" s="1">
        <v>457.93999999999994</v>
      </c>
      <c r="F506" s="1">
        <v>448.985</v>
      </c>
      <c r="G506" s="1">
        <v>495.525</v>
      </c>
      <c r="H506" s="1">
        <v>484.025</v>
      </c>
      <c r="I506" s="1">
        <v>505</v>
      </c>
      <c r="J506" s="1">
        <v>20</v>
      </c>
      <c r="K506" s="2">
        <v>62.5</v>
      </c>
      <c r="L506">
        <f>(E506+F506+G506+H506)/4</f>
        <v>471.61875</v>
      </c>
    </row>
    <row r="507" spans="1:12" ht="15">
      <c r="A507" s="1" t="s">
        <v>13</v>
      </c>
      <c r="B507" s="1" t="s">
        <v>207</v>
      </c>
      <c r="C507" s="1" t="s">
        <v>249</v>
      </c>
      <c r="D507" s="1" t="s">
        <v>0</v>
      </c>
      <c r="E507" s="1">
        <v>432.40769230769223</v>
      </c>
      <c r="F507" s="1">
        <v>448.2153846153846</v>
      </c>
      <c r="G507" s="1">
        <v>510.28461538461545</v>
      </c>
      <c r="H507" s="1">
        <v>494.976923076923</v>
      </c>
      <c r="I507" s="1">
        <v>456.9230769230769</v>
      </c>
      <c r="J507" s="1">
        <v>13</v>
      </c>
      <c r="K507" s="2">
        <v>52</v>
      </c>
      <c r="L507">
        <f>(E507+F507+G507+H507)/4</f>
        <v>471.4711538461538</v>
      </c>
    </row>
    <row r="508" spans="1:12" ht="15">
      <c r="A508" s="1" t="s">
        <v>13</v>
      </c>
      <c r="B508" s="1" t="s">
        <v>37</v>
      </c>
      <c r="C508" s="1" t="s">
        <v>248</v>
      </c>
      <c r="D508" s="1" t="s">
        <v>0</v>
      </c>
      <c r="E508" s="1">
        <v>454.7462962962963</v>
      </c>
      <c r="F508" s="1">
        <v>454.50740740740736</v>
      </c>
      <c r="G508" s="1">
        <v>481.77592592592595</v>
      </c>
      <c r="H508" s="1">
        <v>494.41481481481475</v>
      </c>
      <c r="I508" s="1">
        <v>450.74074074074076</v>
      </c>
      <c r="J508" s="1">
        <v>54</v>
      </c>
      <c r="K508" s="2">
        <v>75</v>
      </c>
      <c r="L508">
        <f>(E508+F508+G508+H508)/4</f>
        <v>471.3611111111111</v>
      </c>
    </row>
    <row r="509" spans="1:12" ht="15">
      <c r="A509" s="1" t="s">
        <v>13</v>
      </c>
      <c r="B509" s="1" t="s">
        <v>172</v>
      </c>
      <c r="C509" s="1" t="s">
        <v>247</v>
      </c>
      <c r="D509" s="1" t="s">
        <v>0</v>
      </c>
      <c r="E509" s="1">
        <v>451.87272727272733</v>
      </c>
      <c r="F509" s="1">
        <v>453.9136363636364</v>
      </c>
      <c r="G509" s="1">
        <v>520.3545454545455</v>
      </c>
      <c r="H509" s="1">
        <v>457.4863636363636</v>
      </c>
      <c r="I509" s="1">
        <v>540.9090909090909</v>
      </c>
      <c r="J509" s="1">
        <v>22</v>
      </c>
      <c r="K509" s="2">
        <v>56.41025641025641</v>
      </c>
      <c r="L509">
        <f>(E509+F509+G509+H509)/4</f>
        <v>470.9068181818182</v>
      </c>
    </row>
    <row r="510" spans="1:12" ht="15">
      <c r="A510" s="1" t="s">
        <v>13</v>
      </c>
      <c r="B510" s="1" t="s">
        <v>245</v>
      </c>
      <c r="C510" s="1" t="s">
        <v>246</v>
      </c>
      <c r="D510" s="1" t="s">
        <v>0</v>
      </c>
      <c r="E510" s="1">
        <v>427.4764705882353</v>
      </c>
      <c r="F510" s="1">
        <v>465.38235294117646</v>
      </c>
      <c r="G510" s="1">
        <v>489.3764705882353</v>
      </c>
      <c r="H510" s="1">
        <v>501.05294117647054</v>
      </c>
      <c r="I510" s="1">
        <v>536.4705882352941</v>
      </c>
      <c r="J510" s="1">
        <v>17</v>
      </c>
      <c r="K510" s="2">
        <v>53.125</v>
      </c>
      <c r="L510">
        <f>(E510+F510+G510+H510)/4</f>
        <v>470.8220588235294</v>
      </c>
    </row>
    <row r="511" spans="1:12" ht="15">
      <c r="A511" s="1" t="s">
        <v>13</v>
      </c>
      <c r="B511" s="1" t="s">
        <v>79</v>
      </c>
      <c r="C511" s="1" t="s">
        <v>236</v>
      </c>
      <c r="D511" s="1" t="s">
        <v>0</v>
      </c>
      <c r="E511" s="1">
        <v>443.6111111111111</v>
      </c>
      <c r="F511" s="1">
        <v>446.462962962963</v>
      </c>
      <c r="G511" s="1">
        <v>485.3925925925926</v>
      </c>
      <c r="H511" s="1">
        <v>507.4222222222222</v>
      </c>
      <c r="I511" s="1">
        <v>476.2962962962963</v>
      </c>
      <c r="J511" s="1">
        <v>27</v>
      </c>
      <c r="K511" s="2">
        <v>71.05263157894737</v>
      </c>
      <c r="L511">
        <f>(E511+F511+G511+H511)/4</f>
        <v>470.72222222222223</v>
      </c>
    </row>
    <row r="512" spans="1:12" ht="15">
      <c r="A512" s="1" t="s">
        <v>13</v>
      </c>
      <c r="B512" s="1" t="s">
        <v>129</v>
      </c>
      <c r="C512" s="1" t="s">
        <v>244</v>
      </c>
      <c r="D512" s="1" t="s">
        <v>0</v>
      </c>
      <c r="E512" s="1">
        <v>420.99375</v>
      </c>
      <c r="F512" s="1">
        <v>461.35625</v>
      </c>
      <c r="G512" s="1">
        <v>516.53125</v>
      </c>
      <c r="H512" s="1">
        <v>483.9125</v>
      </c>
      <c r="I512" s="1">
        <v>442.5</v>
      </c>
      <c r="J512" s="1">
        <v>16</v>
      </c>
      <c r="K512" s="2">
        <v>50</v>
      </c>
      <c r="L512">
        <f>(E512+F512+G512+H512)/4</f>
        <v>470.69843749999995</v>
      </c>
    </row>
    <row r="513" spans="1:12" ht="15">
      <c r="A513" s="1" t="s">
        <v>13</v>
      </c>
      <c r="B513" s="1" t="s">
        <v>242</v>
      </c>
      <c r="C513" s="1" t="s">
        <v>243</v>
      </c>
      <c r="D513" s="1" t="s">
        <v>0</v>
      </c>
      <c r="E513" s="1">
        <v>455.08571428571435</v>
      </c>
      <c r="F513" s="1">
        <v>470.82142857142856</v>
      </c>
      <c r="G513" s="1">
        <v>494.04285714285714</v>
      </c>
      <c r="H513" s="1">
        <v>462.75</v>
      </c>
      <c r="I513" s="1">
        <v>450</v>
      </c>
      <c r="J513" s="1">
        <v>14</v>
      </c>
      <c r="K513" s="2">
        <v>53.84615384615385</v>
      </c>
      <c r="L513">
        <f>(E513+F513+G513+H513)/4</f>
        <v>470.675</v>
      </c>
    </row>
    <row r="514" spans="1:12" ht="15">
      <c r="A514" s="1" t="s">
        <v>13</v>
      </c>
      <c r="B514" s="1" t="s">
        <v>77</v>
      </c>
      <c r="C514" s="1" t="s">
        <v>241</v>
      </c>
      <c r="D514" s="1" t="s">
        <v>0</v>
      </c>
      <c r="E514" s="1">
        <v>442.5050847457627</v>
      </c>
      <c r="F514" s="1">
        <v>445.7779661016949</v>
      </c>
      <c r="G514" s="1">
        <v>498.6991525423729</v>
      </c>
      <c r="H514" s="1">
        <v>493.92881355932195</v>
      </c>
      <c r="I514" s="1">
        <v>460</v>
      </c>
      <c r="J514" s="1">
        <v>118</v>
      </c>
      <c r="K514" s="2">
        <v>59.2964824120603</v>
      </c>
      <c r="L514">
        <f>(E514+F514+G514+H514)/4</f>
        <v>470.2277542372881</v>
      </c>
    </row>
    <row r="515" spans="1:12" ht="15">
      <c r="A515" s="1" t="s">
        <v>13</v>
      </c>
      <c r="B515" s="1" t="s">
        <v>239</v>
      </c>
      <c r="C515" s="1" t="s">
        <v>240</v>
      </c>
      <c r="D515" s="1" t="s">
        <v>0</v>
      </c>
      <c r="E515" s="1">
        <v>433.5534883720931</v>
      </c>
      <c r="F515" s="1">
        <v>452.9953488372093</v>
      </c>
      <c r="G515" s="1">
        <v>491.28837209302327</v>
      </c>
      <c r="H515" s="1">
        <v>502.80232558139534</v>
      </c>
      <c r="I515" s="1">
        <v>504.1860465116279</v>
      </c>
      <c r="J515" s="1">
        <v>43</v>
      </c>
      <c r="K515" s="2">
        <v>64.17910447761194</v>
      </c>
      <c r="L515">
        <f>(E515+F515+G515+H515)/4</f>
        <v>470.1598837209302</v>
      </c>
    </row>
    <row r="516" spans="1:12" ht="15">
      <c r="A516" s="1" t="s">
        <v>13</v>
      </c>
      <c r="B516" s="1" t="s">
        <v>237</v>
      </c>
      <c r="C516" s="1" t="s">
        <v>238</v>
      </c>
      <c r="D516" s="1" t="s">
        <v>0</v>
      </c>
      <c r="E516" s="1">
        <v>447.9258333333334</v>
      </c>
      <c r="F516" s="1">
        <v>449.4033333333333</v>
      </c>
      <c r="G516" s="1">
        <v>495.89500000000004</v>
      </c>
      <c r="H516" s="1">
        <v>487.14250000000004</v>
      </c>
      <c r="I516" s="1">
        <v>477</v>
      </c>
      <c r="J516" s="1">
        <v>120</v>
      </c>
      <c r="K516" s="2">
        <v>63.829787234042556</v>
      </c>
      <c r="L516">
        <f>(E516+F516+G516+H516)/4</f>
        <v>470.0916666666667</v>
      </c>
    </row>
    <row r="517" spans="1:12" ht="15">
      <c r="A517" s="1" t="s">
        <v>13</v>
      </c>
      <c r="B517" s="1" t="s">
        <v>34</v>
      </c>
      <c r="C517" s="1" t="s">
        <v>236</v>
      </c>
      <c r="D517" s="1" t="s">
        <v>0</v>
      </c>
      <c r="E517" s="1">
        <v>466.40000000000003</v>
      </c>
      <c r="F517" s="1">
        <v>438.1944444444444</v>
      </c>
      <c r="G517" s="1">
        <v>511.03888888888895</v>
      </c>
      <c r="H517" s="1">
        <v>463.6833333333334</v>
      </c>
      <c r="I517" s="1">
        <v>511.1111111111111</v>
      </c>
      <c r="J517" s="1">
        <v>18</v>
      </c>
      <c r="K517" s="2">
        <v>58.06451612903226</v>
      </c>
      <c r="L517">
        <f>(E517+F517+G517+H517)/4</f>
        <v>469.8291666666667</v>
      </c>
    </row>
    <row r="518" spans="1:12" ht="15">
      <c r="A518" s="1" t="s">
        <v>13</v>
      </c>
      <c r="B518" s="1" t="s">
        <v>234</v>
      </c>
      <c r="C518" s="1" t="s">
        <v>235</v>
      </c>
      <c r="D518" s="1" t="s">
        <v>0</v>
      </c>
      <c r="E518" s="1">
        <v>462.48536585365855</v>
      </c>
      <c r="F518" s="1">
        <v>458.27073170731705</v>
      </c>
      <c r="G518" s="1">
        <v>485.3146341463414</v>
      </c>
      <c r="H518" s="1">
        <v>472.78292682926826</v>
      </c>
      <c r="I518" s="1">
        <v>425.3658536585366</v>
      </c>
      <c r="J518" s="1">
        <v>41</v>
      </c>
      <c r="K518" s="2">
        <v>53.94736842105263</v>
      </c>
      <c r="L518">
        <f>(E518+F518+G518+H518)/4</f>
        <v>469.7134146341463</v>
      </c>
    </row>
    <row r="519" spans="1:12" ht="15">
      <c r="A519" s="1" t="s">
        <v>13</v>
      </c>
      <c r="B519" s="1" t="s">
        <v>232</v>
      </c>
      <c r="C519" s="1" t="s">
        <v>233</v>
      </c>
      <c r="D519" s="1" t="s">
        <v>0</v>
      </c>
      <c r="E519" s="1">
        <v>440.52926829268284</v>
      </c>
      <c r="F519" s="1">
        <v>442.89512195121955</v>
      </c>
      <c r="G519" s="1">
        <v>496.5365853658537</v>
      </c>
      <c r="H519" s="1">
        <v>497.5609756097561</v>
      </c>
      <c r="I519" s="1">
        <v>468.780487804878</v>
      </c>
      <c r="J519" s="1">
        <v>41</v>
      </c>
      <c r="K519" s="2">
        <v>70.6896551724138</v>
      </c>
      <c r="L519">
        <f>(E519+F519+G519+H519)/4</f>
        <v>469.38048780487804</v>
      </c>
    </row>
    <row r="520" spans="1:12" ht="15">
      <c r="A520" s="1" t="s">
        <v>13</v>
      </c>
      <c r="B520" s="1" t="s">
        <v>230</v>
      </c>
      <c r="C520" s="1" t="s">
        <v>231</v>
      </c>
      <c r="D520" s="1" t="s">
        <v>0</v>
      </c>
      <c r="E520" s="1">
        <v>441.39000000000004</v>
      </c>
      <c r="F520" s="1">
        <v>455.7666666666666</v>
      </c>
      <c r="G520" s="1">
        <v>484.1133333333334</v>
      </c>
      <c r="H520" s="1">
        <v>496.1533333333333</v>
      </c>
      <c r="I520" s="1">
        <v>415.3333333333333</v>
      </c>
      <c r="J520" s="1">
        <v>30</v>
      </c>
      <c r="K520" s="2">
        <v>68.18181818181817</v>
      </c>
      <c r="L520">
        <f>(E520+F520+G520+H520)/4</f>
        <v>469.3558333333333</v>
      </c>
    </row>
    <row r="521" spans="1:12" ht="15">
      <c r="A521" s="1" t="s">
        <v>13</v>
      </c>
      <c r="B521" s="1" t="s">
        <v>83</v>
      </c>
      <c r="C521" s="1" t="s">
        <v>229</v>
      </c>
      <c r="D521" s="1" t="s">
        <v>0</v>
      </c>
      <c r="E521" s="1">
        <v>443.29999999999995</v>
      </c>
      <c r="F521" s="1">
        <v>452.08235294117645</v>
      </c>
      <c r="G521" s="1">
        <v>488.02941176470586</v>
      </c>
      <c r="H521" s="1">
        <v>493.3235294117647</v>
      </c>
      <c r="I521" s="1">
        <v>447.05882352941177</v>
      </c>
      <c r="J521" s="1">
        <v>17</v>
      </c>
      <c r="K521" s="2">
        <v>77.27272727272727</v>
      </c>
      <c r="L521">
        <f>(E521+F521+G521+H521)/4</f>
        <v>469.1838235294117</v>
      </c>
    </row>
    <row r="522" spans="1:12" ht="15">
      <c r="A522" s="1" t="s">
        <v>13</v>
      </c>
      <c r="B522" s="1" t="s">
        <v>227</v>
      </c>
      <c r="C522" s="1" t="s">
        <v>228</v>
      </c>
      <c r="D522" s="1" t="s">
        <v>0</v>
      </c>
      <c r="E522" s="1">
        <v>447.0375</v>
      </c>
      <c r="F522" s="1">
        <v>453.04027777777776</v>
      </c>
      <c r="G522" s="1">
        <v>499.8347222222222</v>
      </c>
      <c r="H522" s="1">
        <v>476.375</v>
      </c>
      <c r="I522" s="1">
        <v>478.8888888888889</v>
      </c>
      <c r="J522" s="1">
        <v>72</v>
      </c>
      <c r="K522" s="2">
        <v>52.94117647058824</v>
      </c>
      <c r="L522">
        <f>(E522+F522+G522+H522)/4</f>
        <v>469.071875</v>
      </c>
    </row>
    <row r="523" spans="1:12" ht="15">
      <c r="A523" s="1" t="s">
        <v>13</v>
      </c>
      <c r="B523" s="1" t="s">
        <v>225</v>
      </c>
      <c r="C523" s="1" t="s">
        <v>226</v>
      </c>
      <c r="D523" s="1" t="s">
        <v>0</v>
      </c>
      <c r="E523" s="1">
        <v>424.93548387096774</v>
      </c>
      <c r="F523" s="1">
        <v>463.5193548387097</v>
      </c>
      <c r="G523" s="1">
        <v>503.36129032258066</v>
      </c>
      <c r="H523" s="1">
        <v>484.44193548387096</v>
      </c>
      <c r="I523" s="1">
        <v>537.4193548387096</v>
      </c>
      <c r="J523" s="1">
        <v>31</v>
      </c>
      <c r="K523" s="2">
        <v>64.58333333333334</v>
      </c>
      <c r="L523">
        <f>(E523+F523+G523+H523)/4</f>
        <v>469.0645161290323</v>
      </c>
    </row>
    <row r="524" spans="1:12" ht="15">
      <c r="A524" s="1" t="s">
        <v>13</v>
      </c>
      <c r="B524" s="1" t="s">
        <v>223</v>
      </c>
      <c r="C524" s="1" t="s">
        <v>224</v>
      </c>
      <c r="D524" s="1" t="s">
        <v>0</v>
      </c>
      <c r="E524" s="1">
        <v>441.7767676767677</v>
      </c>
      <c r="F524" s="1">
        <v>450.8666666666667</v>
      </c>
      <c r="G524" s="1">
        <v>495.0050505050505</v>
      </c>
      <c r="H524" s="1">
        <v>488.32121212121217</v>
      </c>
      <c r="I524" s="1">
        <v>493.93939393939394</v>
      </c>
      <c r="J524" s="1">
        <v>99</v>
      </c>
      <c r="K524" s="2">
        <v>55.61797752808989</v>
      </c>
      <c r="L524">
        <f>(E524+F524+G524+H524)/4</f>
        <v>468.99242424242425</v>
      </c>
    </row>
    <row r="525" spans="1:12" ht="15">
      <c r="A525" s="1" t="s">
        <v>13</v>
      </c>
      <c r="B525" s="1" t="s">
        <v>221</v>
      </c>
      <c r="C525" s="1" t="s">
        <v>222</v>
      </c>
      <c r="D525" s="1" t="s">
        <v>0</v>
      </c>
      <c r="E525" s="1">
        <v>449.25384615384615</v>
      </c>
      <c r="F525" s="1">
        <v>460.09230769230766</v>
      </c>
      <c r="G525" s="1">
        <v>498.1307692307692</v>
      </c>
      <c r="H525" s="1">
        <v>467.9692307692308</v>
      </c>
      <c r="I525" s="1">
        <v>495.38461538461536</v>
      </c>
      <c r="J525" s="1">
        <v>13</v>
      </c>
      <c r="K525" s="2">
        <v>56.52173913043478</v>
      </c>
      <c r="L525">
        <f>(E525+F525+G525+H525)/4</f>
        <v>468.86153846153843</v>
      </c>
    </row>
    <row r="526" spans="1:12" ht="15">
      <c r="A526" s="1" t="s">
        <v>13</v>
      </c>
      <c r="B526" s="1" t="s">
        <v>129</v>
      </c>
      <c r="C526" s="1" t="s">
        <v>220</v>
      </c>
      <c r="D526" s="1" t="s">
        <v>0</v>
      </c>
      <c r="E526" s="1">
        <v>436.90434782608696</v>
      </c>
      <c r="F526" s="1">
        <v>444.8521739130434</v>
      </c>
      <c r="G526" s="1">
        <v>493.03188405797096</v>
      </c>
      <c r="H526" s="1">
        <v>499.70362318840586</v>
      </c>
      <c r="I526" s="1">
        <v>445.2173913043478</v>
      </c>
      <c r="J526" s="1">
        <v>138</v>
      </c>
      <c r="K526" s="2">
        <v>51.301115241635685</v>
      </c>
      <c r="L526">
        <f>(E526+F526+G526+H526)/4</f>
        <v>468.6230072463768</v>
      </c>
    </row>
    <row r="527" spans="1:12" ht="15">
      <c r="A527" s="1" t="s">
        <v>13</v>
      </c>
      <c r="B527" s="1" t="s">
        <v>41</v>
      </c>
      <c r="C527" s="1" t="s">
        <v>219</v>
      </c>
      <c r="D527" s="1" t="s">
        <v>0</v>
      </c>
      <c r="E527" s="1">
        <v>458.18125</v>
      </c>
      <c r="F527" s="1">
        <v>446.35</v>
      </c>
      <c r="G527" s="1">
        <v>487.9125</v>
      </c>
      <c r="H527" s="1">
        <v>481.7125</v>
      </c>
      <c r="I527" s="1">
        <v>440</v>
      </c>
      <c r="J527" s="1">
        <v>32</v>
      </c>
      <c r="K527" s="2">
        <v>50.79365079365079</v>
      </c>
      <c r="L527">
        <f>(E527+F527+G527+H527)/4</f>
        <v>468.5390625</v>
      </c>
    </row>
    <row r="528" spans="1:12" ht="15">
      <c r="A528" s="1" t="s">
        <v>13</v>
      </c>
      <c r="B528" s="1" t="s">
        <v>217</v>
      </c>
      <c r="C528" s="1" t="s">
        <v>218</v>
      </c>
      <c r="D528" s="1" t="s">
        <v>0</v>
      </c>
      <c r="E528" s="1">
        <v>441.7430555555556</v>
      </c>
      <c r="F528" s="1">
        <v>451.9875</v>
      </c>
      <c r="G528" s="1">
        <v>504.68055555555554</v>
      </c>
      <c r="H528" s="1">
        <v>475.70694444444445</v>
      </c>
      <c r="I528" s="1">
        <v>540.5555555555555</v>
      </c>
      <c r="J528" s="1">
        <v>72</v>
      </c>
      <c r="K528" s="2">
        <v>58.06451612903226</v>
      </c>
      <c r="L528">
        <f>(E528+F528+G528+H528)/4</f>
        <v>468.52951388888886</v>
      </c>
    </row>
    <row r="529" spans="1:12" ht="15">
      <c r="A529" s="1" t="s">
        <v>13</v>
      </c>
      <c r="B529" s="1" t="s">
        <v>215</v>
      </c>
      <c r="C529" s="1" t="s">
        <v>216</v>
      </c>
      <c r="D529" s="1" t="s">
        <v>0</v>
      </c>
      <c r="E529" s="1">
        <v>441.4575</v>
      </c>
      <c r="F529" s="1">
        <v>454.1625</v>
      </c>
      <c r="G529" s="1">
        <v>501.3275</v>
      </c>
      <c r="H529" s="1">
        <v>476.49000000000007</v>
      </c>
      <c r="I529" s="1">
        <v>501.5</v>
      </c>
      <c r="J529" s="1">
        <v>40</v>
      </c>
      <c r="K529" s="2">
        <v>56.33802816901409</v>
      </c>
      <c r="L529">
        <f>(E529+F529+G529+H529)/4</f>
        <v>468.359375</v>
      </c>
    </row>
    <row r="530" spans="1:12" ht="15">
      <c r="A530" s="1" t="s">
        <v>13</v>
      </c>
      <c r="B530" s="1" t="s">
        <v>213</v>
      </c>
      <c r="C530" s="1" t="s">
        <v>214</v>
      </c>
      <c r="D530" s="1" t="s">
        <v>0</v>
      </c>
      <c r="E530" s="1">
        <v>436.8435483870968</v>
      </c>
      <c r="F530" s="1">
        <v>445.5451612903226</v>
      </c>
      <c r="G530" s="1">
        <v>507.6193548387096</v>
      </c>
      <c r="H530" s="1">
        <v>482.7548387096775</v>
      </c>
      <c r="I530" s="1">
        <v>515.483870967742</v>
      </c>
      <c r="J530" s="1">
        <v>62</v>
      </c>
      <c r="K530" s="2">
        <v>57.407407407407405</v>
      </c>
      <c r="L530">
        <f>(E530+F530+G530+H530)/4</f>
        <v>468.1907258064516</v>
      </c>
    </row>
    <row r="531" spans="1:12" ht="15">
      <c r="A531" s="1" t="s">
        <v>13</v>
      </c>
      <c r="B531" s="1" t="s">
        <v>211</v>
      </c>
      <c r="C531" s="1" t="s">
        <v>212</v>
      </c>
      <c r="D531" s="1" t="s">
        <v>0</v>
      </c>
      <c r="E531" s="1">
        <v>457.6571428571429</v>
      </c>
      <c r="F531" s="1">
        <v>452.3321428571429</v>
      </c>
      <c r="G531" s="1">
        <v>471.8892857142857</v>
      </c>
      <c r="H531" s="1">
        <v>490.7857142857143</v>
      </c>
      <c r="I531" s="1">
        <v>496.42857142857144</v>
      </c>
      <c r="J531" s="1">
        <v>28</v>
      </c>
      <c r="K531" s="2">
        <v>65.11627906976744</v>
      </c>
      <c r="L531">
        <f>(E531+F531+G531+H531)/4</f>
        <v>468.16607142857146</v>
      </c>
    </row>
    <row r="532" spans="1:12" ht="15">
      <c r="A532" s="1" t="s">
        <v>13</v>
      </c>
      <c r="B532" s="1" t="s">
        <v>209</v>
      </c>
      <c r="C532" s="1" t="s">
        <v>210</v>
      </c>
      <c r="D532" s="1" t="s">
        <v>0</v>
      </c>
      <c r="E532" s="1">
        <v>432.85517241379307</v>
      </c>
      <c r="F532" s="1">
        <v>454.1275862068966</v>
      </c>
      <c r="G532" s="1">
        <v>487.0206896551724</v>
      </c>
      <c r="H532" s="1">
        <v>497.69310344827585</v>
      </c>
      <c r="I532" s="1">
        <v>513.1034482758621</v>
      </c>
      <c r="J532" s="1">
        <v>29</v>
      </c>
      <c r="K532" s="2">
        <v>50.877192982456144</v>
      </c>
      <c r="L532">
        <f>(E532+F532+G532+H532)/4</f>
        <v>467.92413793103447</v>
      </c>
    </row>
    <row r="533" spans="1:12" ht="15">
      <c r="A533" s="1" t="s">
        <v>13</v>
      </c>
      <c r="B533" s="1" t="s">
        <v>207</v>
      </c>
      <c r="C533" s="1" t="s">
        <v>208</v>
      </c>
      <c r="D533" s="1" t="s">
        <v>0</v>
      </c>
      <c r="E533" s="1">
        <v>441.5424242424242</v>
      </c>
      <c r="F533" s="1">
        <v>443.6303030303031</v>
      </c>
      <c r="G533" s="1">
        <v>508.43333333333334</v>
      </c>
      <c r="H533" s="1">
        <v>477.5530303030303</v>
      </c>
      <c r="I533" s="1">
        <v>471.2121212121212</v>
      </c>
      <c r="J533" s="1">
        <v>66</v>
      </c>
      <c r="K533" s="2">
        <v>55.932203389830505</v>
      </c>
      <c r="L533">
        <f>(E533+F533+G533+H533)/4</f>
        <v>467.78977272727275</v>
      </c>
    </row>
    <row r="534" spans="1:12" ht="15">
      <c r="A534" s="1" t="s">
        <v>13</v>
      </c>
      <c r="B534" s="1" t="s">
        <v>205</v>
      </c>
      <c r="C534" s="1" t="s">
        <v>206</v>
      </c>
      <c r="D534" s="1" t="s">
        <v>0</v>
      </c>
      <c r="E534" s="1">
        <v>437.61764705882354</v>
      </c>
      <c r="F534" s="1">
        <v>454.59411764705885</v>
      </c>
      <c r="G534" s="1">
        <v>495.4735294117647</v>
      </c>
      <c r="H534" s="1">
        <v>483.14411764705886</v>
      </c>
      <c r="I534" s="1">
        <v>516.4705882352941</v>
      </c>
      <c r="J534" s="1">
        <v>34</v>
      </c>
      <c r="K534" s="2">
        <v>61.81818181818181</v>
      </c>
      <c r="L534">
        <f>(E534+F534+G534+H534)/4</f>
        <v>467.7073529411765</v>
      </c>
    </row>
    <row r="535" spans="1:12" ht="15">
      <c r="A535" s="1" t="s">
        <v>13</v>
      </c>
      <c r="B535" s="1" t="s">
        <v>203</v>
      </c>
      <c r="C535" s="1" t="s">
        <v>204</v>
      </c>
      <c r="D535" s="1" t="s">
        <v>0</v>
      </c>
      <c r="E535" s="1">
        <v>439.13163265306116</v>
      </c>
      <c r="F535" s="1">
        <v>450.91632653061225</v>
      </c>
      <c r="G535" s="1">
        <v>500.12857142857143</v>
      </c>
      <c r="H535" s="1">
        <v>480.5163265306122</v>
      </c>
      <c r="I535" s="1">
        <v>522.0408163265306</v>
      </c>
      <c r="J535" s="1">
        <v>98</v>
      </c>
      <c r="K535" s="2">
        <v>53.551912568306015</v>
      </c>
      <c r="L535">
        <f>(E535+F535+G535+H535)/4</f>
        <v>467.67321428571427</v>
      </c>
    </row>
    <row r="536" spans="1:12" ht="15">
      <c r="A536" s="1" t="s">
        <v>13</v>
      </c>
      <c r="B536" s="1" t="s">
        <v>135</v>
      </c>
      <c r="C536" s="1" t="s">
        <v>202</v>
      </c>
      <c r="D536" s="1" t="s">
        <v>0</v>
      </c>
      <c r="E536" s="1">
        <v>446.67999999999995</v>
      </c>
      <c r="F536" s="1">
        <v>436.9122222222222</v>
      </c>
      <c r="G536" s="1">
        <v>493.10888888888894</v>
      </c>
      <c r="H536" s="1">
        <v>493.8777777777778</v>
      </c>
      <c r="I536" s="1">
        <v>493.55555555555554</v>
      </c>
      <c r="J536" s="1">
        <v>90</v>
      </c>
      <c r="K536" s="2">
        <v>52.63157894736842</v>
      </c>
      <c r="L536">
        <f>(E536+F536+G536+H536)/4</f>
        <v>467.6447222222222</v>
      </c>
    </row>
    <row r="537" spans="1:12" ht="15">
      <c r="A537" s="1" t="s">
        <v>13</v>
      </c>
      <c r="B537" s="1" t="s">
        <v>5</v>
      </c>
      <c r="C537" s="1" t="s">
        <v>201</v>
      </c>
      <c r="D537" s="1" t="s">
        <v>0</v>
      </c>
      <c r="E537" s="1">
        <v>450.67878787878794</v>
      </c>
      <c r="F537" s="1">
        <v>446.0515151515151</v>
      </c>
      <c r="G537" s="1">
        <v>481.169696969697</v>
      </c>
      <c r="H537" s="1">
        <v>492.5878787878788</v>
      </c>
      <c r="I537" s="1">
        <v>487.8787878787879</v>
      </c>
      <c r="J537" s="1">
        <v>33</v>
      </c>
      <c r="K537" s="2">
        <v>61.111111111111114</v>
      </c>
      <c r="L537">
        <f>(E537+F537+G537+H537)/4</f>
        <v>467.6219696969697</v>
      </c>
    </row>
    <row r="538" spans="1:12" ht="15">
      <c r="A538" s="1" t="s">
        <v>13</v>
      </c>
      <c r="B538" s="1" t="s">
        <v>199</v>
      </c>
      <c r="C538" s="1" t="s">
        <v>200</v>
      </c>
      <c r="D538" s="1" t="s">
        <v>0</v>
      </c>
      <c r="E538" s="1">
        <v>434.29799999999994</v>
      </c>
      <c r="F538" s="1">
        <v>446.66399999999993</v>
      </c>
      <c r="G538" s="1">
        <v>484.6360000000001</v>
      </c>
      <c r="H538" s="1">
        <v>504.05800000000005</v>
      </c>
      <c r="I538" s="1">
        <v>462.8</v>
      </c>
      <c r="J538" s="1">
        <v>50</v>
      </c>
      <c r="K538" s="2">
        <v>64.93506493506493</v>
      </c>
      <c r="L538">
        <f>(E538+F538+G538+H538)/4</f>
        <v>467.414</v>
      </c>
    </row>
    <row r="539" spans="1:12" ht="15">
      <c r="A539" s="1" t="s">
        <v>13</v>
      </c>
      <c r="B539" s="1" t="s">
        <v>71</v>
      </c>
      <c r="C539" s="1" t="s">
        <v>198</v>
      </c>
      <c r="D539" s="1" t="s">
        <v>0</v>
      </c>
      <c r="E539" s="1">
        <v>439.7309278350515</v>
      </c>
      <c r="F539" s="1">
        <v>447.9845360824743</v>
      </c>
      <c r="G539" s="1">
        <v>502.8329896907216</v>
      </c>
      <c r="H539" s="1">
        <v>477.21649484536084</v>
      </c>
      <c r="I539" s="1">
        <v>512.3711340206186</v>
      </c>
      <c r="J539" s="1">
        <v>97</v>
      </c>
      <c r="K539" s="2">
        <v>53.00546448087432</v>
      </c>
      <c r="L539">
        <f>(E539+F539+G539+H539)/4</f>
        <v>466.94123711340205</v>
      </c>
    </row>
    <row r="540" spans="1:12" ht="15">
      <c r="A540" s="1" t="s">
        <v>13</v>
      </c>
      <c r="B540" s="1" t="s">
        <v>113</v>
      </c>
      <c r="C540" s="1" t="s">
        <v>197</v>
      </c>
      <c r="D540" s="1" t="s">
        <v>0</v>
      </c>
      <c r="E540" s="1">
        <v>445.51363636363635</v>
      </c>
      <c r="F540" s="1">
        <v>444.69090909090914</v>
      </c>
      <c r="G540" s="1">
        <v>496.58181818181816</v>
      </c>
      <c r="H540" s="1">
        <v>480.9431818181818</v>
      </c>
      <c r="I540" s="1">
        <v>521.3636363636364</v>
      </c>
      <c r="J540" s="1">
        <v>44</v>
      </c>
      <c r="K540" s="2">
        <v>57.14285714285714</v>
      </c>
      <c r="L540">
        <f>(E540+F540+G540+H540)/4</f>
        <v>466.93238636363634</v>
      </c>
    </row>
    <row r="541" spans="1:12" ht="15">
      <c r="A541" s="1" t="s">
        <v>13</v>
      </c>
      <c r="B541" s="1" t="s">
        <v>44</v>
      </c>
      <c r="C541" s="1" t="s">
        <v>196</v>
      </c>
      <c r="D541" s="1" t="s">
        <v>0</v>
      </c>
      <c r="E541" s="1">
        <v>439.37368421052633</v>
      </c>
      <c r="F541" s="1">
        <v>454.7210526315789</v>
      </c>
      <c r="G541" s="1">
        <v>485.63157894736844</v>
      </c>
      <c r="H541" s="1">
        <v>487.8157894736842</v>
      </c>
      <c r="I541" s="1">
        <v>466.3157894736842</v>
      </c>
      <c r="J541" s="1">
        <v>19</v>
      </c>
      <c r="K541" s="2">
        <v>51.35135135135135</v>
      </c>
      <c r="L541">
        <f>(E541+F541+G541+H541)/4</f>
        <v>466.88552631578943</v>
      </c>
    </row>
    <row r="542" spans="1:12" ht="15">
      <c r="A542" s="1" t="s">
        <v>13</v>
      </c>
      <c r="B542" s="1" t="s">
        <v>194</v>
      </c>
      <c r="C542" s="1" t="s">
        <v>195</v>
      </c>
      <c r="D542" s="1" t="s">
        <v>0</v>
      </c>
      <c r="E542" s="1">
        <v>451.85535714285714</v>
      </c>
      <c r="F542" s="1">
        <v>444.60714285714283</v>
      </c>
      <c r="G542" s="1">
        <v>484.8482142857143</v>
      </c>
      <c r="H542" s="1">
        <v>484.8714285714286</v>
      </c>
      <c r="I542" s="1">
        <v>492.5</v>
      </c>
      <c r="J542" s="1">
        <v>56</v>
      </c>
      <c r="K542" s="2">
        <v>52.83018867924528</v>
      </c>
      <c r="L542">
        <f>(E542+F542+G542+H542)/4</f>
        <v>466.54553571428573</v>
      </c>
    </row>
    <row r="543" spans="1:12" ht="15">
      <c r="A543" s="1" t="s">
        <v>13</v>
      </c>
      <c r="B543" s="1" t="s">
        <v>192</v>
      </c>
      <c r="C543" s="1" t="s">
        <v>193</v>
      </c>
      <c r="D543" s="1" t="s">
        <v>0</v>
      </c>
      <c r="E543" s="1">
        <v>464.9727272727273</v>
      </c>
      <c r="F543" s="1">
        <v>444.15636363636366</v>
      </c>
      <c r="G543" s="1">
        <v>442.1927272727273</v>
      </c>
      <c r="H543" s="1">
        <v>512.7127272727273</v>
      </c>
      <c r="I543" s="1">
        <v>417.8181818181818</v>
      </c>
      <c r="J543" s="1">
        <v>55</v>
      </c>
      <c r="K543" s="2">
        <v>68.75</v>
      </c>
      <c r="L543">
        <f>(E543+F543+G543+H543)/4</f>
        <v>466.0086363636364</v>
      </c>
    </row>
    <row r="544" spans="1:12" ht="15">
      <c r="A544" s="1" t="s">
        <v>13</v>
      </c>
      <c r="B544" s="1" t="s">
        <v>190</v>
      </c>
      <c r="C544" s="1" t="s">
        <v>191</v>
      </c>
      <c r="D544" s="1" t="s">
        <v>0</v>
      </c>
      <c r="E544" s="1">
        <v>436.6102564102564</v>
      </c>
      <c r="F544" s="1">
        <v>457.01794871794874</v>
      </c>
      <c r="G544" s="1">
        <v>498.3743589743589</v>
      </c>
      <c r="H544" s="1">
        <v>470.96410256410263</v>
      </c>
      <c r="I544" s="1">
        <v>493.3333333333333</v>
      </c>
      <c r="J544" s="1">
        <v>39</v>
      </c>
      <c r="K544" s="2">
        <v>58.2089552238806</v>
      </c>
      <c r="L544">
        <f>(E544+F544+G544+H544)/4</f>
        <v>465.7416666666667</v>
      </c>
    </row>
    <row r="545" spans="1:12" ht="15">
      <c r="A545" s="1" t="s">
        <v>13</v>
      </c>
      <c r="B545" s="1" t="s">
        <v>188</v>
      </c>
      <c r="C545" s="1" t="s">
        <v>189</v>
      </c>
      <c r="D545" s="1" t="s">
        <v>0</v>
      </c>
      <c r="E545" s="1">
        <v>440.47272727272724</v>
      </c>
      <c r="F545" s="1">
        <v>466.1681818181818</v>
      </c>
      <c r="G545" s="1">
        <v>495.95454545454544</v>
      </c>
      <c r="H545" s="1">
        <v>458.14090909090913</v>
      </c>
      <c r="I545" s="1">
        <v>470</v>
      </c>
      <c r="J545" s="1">
        <v>22</v>
      </c>
      <c r="K545" s="2">
        <v>59.45945945945946</v>
      </c>
      <c r="L545">
        <f>(E545+F545+G545+H545)/4</f>
        <v>465.1840909090909</v>
      </c>
    </row>
    <row r="546" spans="1:12" ht="15">
      <c r="A546" s="1" t="s">
        <v>13</v>
      </c>
      <c r="B546" s="1" t="s">
        <v>186</v>
      </c>
      <c r="C546" s="1" t="s">
        <v>187</v>
      </c>
      <c r="D546" s="1" t="s">
        <v>0</v>
      </c>
      <c r="E546" s="1">
        <v>437.34042553191495</v>
      </c>
      <c r="F546" s="1">
        <v>447.8851063829787</v>
      </c>
      <c r="G546" s="1">
        <v>481.34468085106386</v>
      </c>
      <c r="H546" s="1">
        <v>490.4723404255319</v>
      </c>
      <c r="I546" s="1">
        <v>420.8510638297872</v>
      </c>
      <c r="J546" s="1">
        <v>47</v>
      </c>
      <c r="K546" s="2">
        <v>50.53763440860215</v>
      </c>
      <c r="L546">
        <f>(E546+F546+G546+H546)/4</f>
        <v>464.26063829787233</v>
      </c>
    </row>
    <row r="547" spans="1:12" ht="15">
      <c r="A547" s="1" t="s">
        <v>13</v>
      </c>
      <c r="B547" s="1" t="s">
        <v>184</v>
      </c>
      <c r="C547" s="1" t="s">
        <v>185</v>
      </c>
      <c r="D547" s="1" t="s">
        <v>0</v>
      </c>
      <c r="E547" s="1">
        <v>440.05517241379306</v>
      </c>
      <c r="F547" s="1">
        <v>455.5379310344827</v>
      </c>
      <c r="G547" s="1">
        <v>478.1620689655172</v>
      </c>
      <c r="H547" s="1">
        <v>483.26321839080464</v>
      </c>
      <c r="I547" s="1">
        <v>505.51724137931035</v>
      </c>
      <c r="J547" s="1">
        <v>87</v>
      </c>
      <c r="K547" s="2">
        <v>61.267605633802816</v>
      </c>
      <c r="L547">
        <f>(E547+F547+G547+H547)/4</f>
        <v>464.2545977011494</v>
      </c>
    </row>
    <row r="548" spans="1:12" ht="15">
      <c r="A548" s="1" t="s">
        <v>13</v>
      </c>
      <c r="B548" s="1" t="s">
        <v>182</v>
      </c>
      <c r="C548" s="1" t="s">
        <v>183</v>
      </c>
      <c r="D548" s="1" t="s">
        <v>0</v>
      </c>
      <c r="E548" s="1">
        <v>438.68461538461537</v>
      </c>
      <c r="F548" s="1">
        <v>462.5153846153846</v>
      </c>
      <c r="G548" s="1">
        <v>486.6615384615385</v>
      </c>
      <c r="H548" s="1">
        <v>469.0846153846154</v>
      </c>
      <c r="I548" s="1">
        <v>432.3076923076923</v>
      </c>
      <c r="J548" s="1">
        <v>13</v>
      </c>
      <c r="K548" s="2">
        <v>65</v>
      </c>
      <c r="L548">
        <f>(E548+F548+G548+H548)/4</f>
        <v>464.23653846153854</v>
      </c>
    </row>
    <row r="549" spans="1:12" ht="15">
      <c r="A549" s="1" t="s">
        <v>13</v>
      </c>
      <c r="B549" s="1" t="s">
        <v>18</v>
      </c>
      <c r="C549" s="1" t="s">
        <v>181</v>
      </c>
      <c r="D549" s="1" t="s">
        <v>0</v>
      </c>
      <c r="E549" s="1">
        <v>430.6921052631579</v>
      </c>
      <c r="F549" s="1">
        <v>435.4236842105263</v>
      </c>
      <c r="G549" s="1">
        <v>508.66842105263163</v>
      </c>
      <c r="H549" s="1">
        <v>481.12368421052633</v>
      </c>
      <c r="I549" s="1">
        <v>509.4736842105263</v>
      </c>
      <c r="J549" s="1">
        <v>38</v>
      </c>
      <c r="K549" s="2">
        <v>50.66666666666667</v>
      </c>
      <c r="L549">
        <f>(E549+F549+G549+H549)/4</f>
        <v>463.9769736842105</v>
      </c>
    </row>
    <row r="550" spans="1:12" ht="15">
      <c r="A550" s="1" t="s">
        <v>13</v>
      </c>
      <c r="B550" s="1" t="s">
        <v>8</v>
      </c>
      <c r="C550" s="1" t="s">
        <v>180</v>
      </c>
      <c r="D550" s="1" t="s">
        <v>0</v>
      </c>
      <c r="E550" s="1">
        <v>437.87857142857143</v>
      </c>
      <c r="F550" s="1">
        <v>442.99017857142854</v>
      </c>
      <c r="G550" s="1">
        <v>502.18035714285713</v>
      </c>
      <c r="H550" s="1">
        <v>471.6964285714285</v>
      </c>
      <c r="I550" s="1">
        <v>531.6071428571429</v>
      </c>
      <c r="J550" s="1">
        <v>112</v>
      </c>
      <c r="K550" s="2">
        <v>52.336448598130836</v>
      </c>
      <c r="L550">
        <f>(E550+F550+G550+H550)/4</f>
        <v>463.6863839285714</v>
      </c>
    </row>
    <row r="551" spans="1:12" ht="15">
      <c r="A551" s="1" t="s">
        <v>13</v>
      </c>
      <c r="B551" s="1" t="s">
        <v>178</v>
      </c>
      <c r="C551" s="1" t="s">
        <v>179</v>
      </c>
      <c r="D551" s="1" t="s">
        <v>0</v>
      </c>
      <c r="E551" s="1">
        <v>435.4551724137931</v>
      </c>
      <c r="F551" s="1">
        <v>446.0350574712644</v>
      </c>
      <c r="G551" s="1">
        <v>497.9293103448276</v>
      </c>
      <c r="H551" s="1">
        <v>473.82068965517243</v>
      </c>
      <c r="I551" s="1">
        <v>468.735632183908</v>
      </c>
      <c r="J551" s="1">
        <v>174</v>
      </c>
      <c r="K551" s="2">
        <v>51.78571428571429</v>
      </c>
      <c r="L551">
        <f>(E551+F551+G551+H551)/4</f>
        <v>463.3100574712644</v>
      </c>
    </row>
    <row r="552" spans="1:12" ht="15">
      <c r="A552" s="1" t="s">
        <v>13</v>
      </c>
      <c r="B552" s="1" t="s">
        <v>81</v>
      </c>
      <c r="C552" s="1" t="s">
        <v>177</v>
      </c>
      <c r="D552" s="1" t="s">
        <v>0</v>
      </c>
      <c r="E552" s="1">
        <v>442.35</v>
      </c>
      <c r="F552" s="1">
        <v>439.8818181818182</v>
      </c>
      <c r="G552" s="1">
        <v>473.57272727272726</v>
      </c>
      <c r="H552" s="1">
        <v>496.04090909090905</v>
      </c>
      <c r="I552" s="1">
        <v>374.54545454545456</v>
      </c>
      <c r="J552" s="1">
        <v>22</v>
      </c>
      <c r="K552" s="2">
        <v>57.89473684210527</v>
      </c>
      <c r="L552">
        <f>(E552+F552+G552+H552)/4</f>
        <v>462.9613636363636</v>
      </c>
    </row>
    <row r="553" spans="1:12" ht="15">
      <c r="A553" s="1" t="s">
        <v>13</v>
      </c>
      <c r="B553" s="1" t="s">
        <v>175</v>
      </c>
      <c r="C553" s="1" t="s">
        <v>176</v>
      </c>
      <c r="D553" s="1" t="s">
        <v>0</v>
      </c>
      <c r="E553" s="1">
        <v>439.01702127659576</v>
      </c>
      <c r="F553" s="1">
        <v>446.5425531914894</v>
      </c>
      <c r="G553" s="1">
        <v>488.75319148936165</v>
      </c>
      <c r="H553" s="1">
        <v>476.61914893617023</v>
      </c>
      <c r="I553" s="1">
        <v>496.59574468085106</v>
      </c>
      <c r="J553" s="1">
        <v>47</v>
      </c>
      <c r="K553" s="2">
        <v>57.3170731707317</v>
      </c>
      <c r="L553">
        <f>(E553+F553+G553+H553)/4</f>
        <v>462.73297872340424</v>
      </c>
    </row>
    <row r="554" spans="1:12" ht="15">
      <c r="A554" s="1" t="s">
        <v>13</v>
      </c>
      <c r="B554" s="1" t="s">
        <v>100</v>
      </c>
      <c r="C554" s="1" t="s">
        <v>174</v>
      </c>
      <c r="D554" s="1" t="s">
        <v>0</v>
      </c>
      <c r="E554" s="1">
        <v>433.55396825396826</v>
      </c>
      <c r="F554" s="1">
        <v>446.6650793650794</v>
      </c>
      <c r="G554" s="1">
        <v>492.82380952380953</v>
      </c>
      <c r="H554" s="1">
        <v>477.33968253968254</v>
      </c>
      <c r="I554" s="1">
        <v>471.74603174603175</v>
      </c>
      <c r="J554" s="1">
        <v>63</v>
      </c>
      <c r="K554" s="2">
        <v>60.57692307692307</v>
      </c>
      <c r="L554">
        <f>(E554+F554+G554+H554)/4</f>
        <v>462.59563492063495</v>
      </c>
    </row>
    <row r="555" spans="1:12" ht="15">
      <c r="A555" s="1" t="s">
        <v>13</v>
      </c>
      <c r="B555" s="1" t="s">
        <v>172</v>
      </c>
      <c r="C555" s="1" t="s">
        <v>173</v>
      </c>
      <c r="D555" s="1" t="s">
        <v>0</v>
      </c>
      <c r="E555" s="1">
        <v>443.2125</v>
      </c>
      <c r="F555" s="1">
        <v>443.375</v>
      </c>
      <c r="G555" s="1">
        <v>483.290625</v>
      </c>
      <c r="H555" s="1">
        <v>479.465625</v>
      </c>
      <c r="I555" s="1">
        <v>486.25</v>
      </c>
      <c r="J555" s="1">
        <v>32</v>
      </c>
      <c r="K555" s="2">
        <v>50.79365079365079</v>
      </c>
      <c r="L555">
        <f>(E555+F555+G555+H555)/4</f>
        <v>462.3359375</v>
      </c>
    </row>
    <row r="556" spans="1:12" ht="15">
      <c r="A556" s="1" t="s">
        <v>13</v>
      </c>
      <c r="B556" s="1" t="s">
        <v>170</v>
      </c>
      <c r="C556" s="1" t="s">
        <v>171</v>
      </c>
      <c r="D556" s="1" t="s">
        <v>0</v>
      </c>
      <c r="E556" s="1">
        <v>441.99444444444447</v>
      </c>
      <c r="F556" s="1">
        <v>436.77777777777777</v>
      </c>
      <c r="G556" s="1">
        <v>497.32500000000005</v>
      </c>
      <c r="H556" s="1">
        <v>471.60833333333335</v>
      </c>
      <c r="I556" s="1">
        <v>498.3333333333333</v>
      </c>
      <c r="J556" s="1">
        <v>36</v>
      </c>
      <c r="K556" s="2">
        <v>57.14285714285714</v>
      </c>
      <c r="L556">
        <f>(E556+F556+G556+H556)/4</f>
        <v>461.9263888888889</v>
      </c>
    </row>
    <row r="557" spans="1:12" ht="15">
      <c r="A557" s="1" t="s">
        <v>13</v>
      </c>
      <c r="B557" s="1" t="s">
        <v>168</v>
      </c>
      <c r="C557" s="1" t="s">
        <v>169</v>
      </c>
      <c r="D557" s="1" t="s">
        <v>0</v>
      </c>
      <c r="E557" s="1">
        <v>444.52068965517236</v>
      </c>
      <c r="F557" s="1">
        <v>445.6034482758621</v>
      </c>
      <c r="G557" s="1">
        <v>491.67586206896556</v>
      </c>
      <c r="H557" s="1">
        <v>465.02413793103443</v>
      </c>
      <c r="I557" s="1">
        <v>508.9655172413793</v>
      </c>
      <c r="J557" s="1">
        <v>29</v>
      </c>
      <c r="K557" s="2">
        <v>53.70370370370371</v>
      </c>
      <c r="L557">
        <f>(E557+F557+G557+H557)/4</f>
        <v>461.70603448275864</v>
      </c>
    </row>
    <row r="558" spans="1:12" ht="15">
      <c r="A558" s="1" t="s">
        <v>13</v>
      </c>
      <c r="B558" s="1" t="s">
        <v>166</v>
      </c>
      <c r="C558" s="1" t="s">
        <v>167</v>
      </c>
      <c r="D558" s="1" t="s">
        <v>0</v>
      </c>
      <c r="E558" s="1">
        <v>433.2654867256637</v>
      </c>
      <c r="F558" s="1">
        <v>447.8858407079646</v>
      </c>
      <c r="G558" s="1">
        <v>487.4309734513274</v>
      </c>
      <c r="H558" s="1">
        <v>478.0495575221239</v>
      </c>
      <c r="I558" s="1">
        <v>470.08849557522126</v>
      </c>
      <c r="J558" s="1">
        <v>113</v>
      </c>
      <c r="K558" s="2">
        <v>59.16230366492147</v>
      </c>
      <c r="L558">
        <f>(E558+F558+G558+H558)/4</f>
        <v>461.6579646017699</v>
      </c>
    </row>
    <row r="559" spans="1:12" ht="15">
      <c r="A559" s="1" t="s">
        <v>13</v>
      </c>
      <c r="B559" s="1" t="s">
        <v>164</v>
      </c>
      <c r="C559" s="1" t="s">
        <v>165</v>
      </c>
      <c r="D559" s="1" t="s">
        <v>0</v>
      </c>
      <c r="E559" s="1">
        <v>426.75384615384615</v>
      </c>
      <c r="F559" s="1">
        <v>445.88461538461536</v>
      </c>
      <c r="G559" s="1">
        <v>475.3230769230769</v>
      </c>
      <c r="H559" s="1">
        <v>497.4384615384615</v>
      </c>
      <c r="I559" s="1">
        <v>476.9230769230769</v>
      </c>
      <c r="J559" s="1">
        <v>13</v>
      </c>
      <c r="K559" s="2">
        <v>50</v>
      </c>
      <c r="L559">
        <f>(E559+F559+G559+H559)/4</f>
        <v>461.35</v>
      </c>
    </row>
    <row r="560" spans="1:12" ht="15">
      <c r="A560" s="1" t="s">
        <v>13</v>
      </c>
      <c r="B560" s="1" t="s">
        <v>162</v>
      </c>
      <c r="C560" s="1" t="s">
        <v>163</v>
      </c>
      <c r="D560" s="1" t="s">
        <v>0</v>
      </c>
      <c r="E560" s="1">
        <v>442.22</v>
      </c>
      <c r="F560" s="1">
        <v>444.4066666666667</v>
      </c>
      <c r="G560" s="1">
        <v>478.9866666666667</v>
      </c>
      <c r="H560" s="1">
        <v>479.68666666666667</v>
      </c>
      <c r="I560" s="1">
        <v>470</v>
      </c>
      <c r="J560" s="1">
        <v>30</v>
      </c>
      <c r="K560" s="2">
        <v>52.63157894736842</v>
      </c>
      <c r="L560">
        <f>(E560+F560+G560+H560)/4</f>
        <v>461.32500000000005</v>
      </c>
    </row>
    <row r="561" spans="1:12" ht="15">
      <c r="A561" s="1" t="s">
        <v>13</v>
      </c>
      <c r="B561" s="1" t="s">
        <v>26</v>
      </c>
      <c r="C561" s="1" t="s">
        <v>161</v>
      </c>
      <c r="D561" s="1" t="s">
        <v>0</v>
      </c>
      <c r="E561" s="1">
        <v>445.88461538461536</v>
      </c>
      <c r="F561" s="1">
        <v>436.7692307692308</v>
      </c>
      <c r="G561" s="1">
        <v>468.2384615384616</v>
      </c>
      <c r="H561" s="1">
        <v>493.2307692307692</v>
      </c>
      <c r="I561" s="1">
        <v>481.53846153846155</v>
      </c>
      <c r="J561" s="1">
        <v>13</v>
      </c>
      <c r="K561" s="2">
        <v>81.25</v>
      </c>
      <c r="L561">
        <f>(E561+F561+G561+H561)/4</f>
        <v>461.0307692307693</v>
      </c>
    </row>
    <row r="562" spans="1:12" ht="15">
      <c r="A562" s="1" t="s">
        <v>13</v>
      </c>
      <c r="B562" s="1" t="s">
        <v>41</v>
      </c>
      <c r="C562" s="1" t="s">
        <v>160</v>
      </c>
      <c r="D562" s="1" t="s">
        <v>0</v>
      </c>
      <c r="E562" s="1">
        <v>423.22592592592594</v>
      </c>
      <c r="F562" s="1">
        <v>443.4037037037037</v>
      </c>
      <c r="G562" s="1">
        <v>476.037037037037</v>
      </c>
      <c r="H562" s="1">
        <v>500.9037037037037</v>
      </c>
      <c r="I562" s="1">
        <v>462.22222222222223</v>
      </c>
      <c r="J562" s="1">
        <v>27</v>
      </c>
      <c r="K562" s="2">
        <v>50.943396226415096</v>
      </c>
      <c r="L562">
        <f>(E562+F562+G562+H562)/4</f>
        <v>460.89259259259256</v>
      </c>
    </row>
    <row r="563" spans="1:12" ht="15">
      <c r="A563" s="1" t="s">
        <v>13</v>
      </c>
      <c r="B563" s="1" t="s">
        <v>158</v>
      </c>
      <c r="C563" s="1" t="s">
        <v>159</v>
      </c>
      <c r="D563" s="1" t="s">
        <v>0</v>
      </c>
      <c r="E563" s="1">
        <v>442.8488888888889</v>
      </c>
      <c r="F563" s="1">
        <v>438.44666666666666</v>
      </c>
      <c r="G563" s="1">
        <v>489.2888888888889</v>
      </c>
      <c r="H563" s="1">
        <v>472.71888888888896</v>
      </c>
      <c r="I563" s="1">
        <v>492.8888888888889</v>
      </c>
      <c r="J563" s="1">
        <v>90</v>
      </c>
      <c r="K563" s="2">
        <v>57.324840764331206</v>
      </c>
      <c r="L563">
        <f>(E563+F563+G563+H563)/4</f>
        <v>460.8258333333333</v>
      </c>
    </row>
    <row r="564" spans="1:12" ht="15">
      <c r="A564" s="1" t="s">
        <v>13</v>
      </c>
      <c r="B564" s="1" t="s">
        <v>156</v>
      </c>
      <c r="C564" s="1" t="s">
        <v>157</v>
      </c>
      <c r="D564" s="1" t="s">
        <v>0</v>
      </c>
      <c r="E564" s="1">
        <v>435.3203389830509</v>
      </c>
      <c r="F564" s="1">
        <v>436.10338983050843</v>
      </c>
      <c r="G564" s="1">
        <v>491.1915254237288</v>
      </c>
      <c r="H564" s="1">
        <v>479.42711864406783</v>
      </c>
      <c r="I564" s="1">
        <v>463.0508474576271</v>
      </c>
      <c r="J564" s="1">
        <v>59</v>
      </c>
      <c r="K564" s="2">
        <v>54.629629629629626</v>
      </c>
      <c r="L564">
        <f>(E564+F564+G564+H564)/4</f>
        <v>460.510593220339</v>
      </c>
    </row>
    <row r="565" spans="1:12" ht="15">
      <c r="A565" s="1" t="s">
        <v>13</v>
      </c>
      <c r="B565" s="1" t="s">
        <v>154</v>
      </c>
      <c r="C565" s="1" t="s">
        <v>155</v>
      </c>
      <c r="D565" s="1" t="s">
        <v>0</v>
      </c>
      <c r="E565" s="1">
        <v>427.8833333333333</v>
      </c>
      <c r="F565" s="1">
        <v>459.01666666666665</v>
      </c>
      <c r="G565" s="1">
        <v>493.08666666666664</v>
      </c>
      <c r="H565" s="1">
        <v>461.05333333333334</v>
      </c>
      <c r="I565" s="1">
        <v>472.6666666666667</v>
      </c>
      <c r="J565" s="1">
        <v>30</v>
      </c>
      <c r="K565" s="2">
        <v>51.724137931034484</v>
      </c>
      <c r="L565">
        <f>(E565+F565+G565+H565)/4</f>
        <v>460.26</v>
      </c>
    </row>
    <row r="566" spans="1:12" ht="15">
      <c r="A566" s="1" t="s">
        <v>13</v>
      </c>
      <c r="B566" s="1" t="s">
        <v>129</v>
      </c>
      <c r="C566" s="1" t="s">
        <v>153</v>
      </c>
      <c r="D566" s="1" t="s">
        <v>0</v>
      </c>
      <c r="E566" s="1">
        <v>437.07083333333327</v>
      </c>
      <c r="F566" s="1">
        <v>442.84375</v>
      </c>
      <c r="G566" s="1">
        <v>494.00833333333327</v>
      </c>
      <c r="H566" s="1">
        <v>466.75416666666666</v>
      </c>
      <c r="I566" s="1">
        <v>498.75</v>
      </c>
      <c r="J566" s="1">
        <v>48</v>
      </c>
      <c r="K566" s="2">
        <v>54.54545454545454</v>
      </c>
      <c r="L566">
        <f>(E566+F566+G566+H566)/4</f>
        <v>460.16927083333326</v>
      </c>
    </row>
    <row r="567" spans="1:12" ht="15">
      <c r="A567" s="1" t="s">
        <v>13</v>
      </c>
      <c r="B567" s="1" t="s">
        <v>151</v>
      </c>
      <c r="C567" s="1" t="s">
        <v>152</v>
      </c>
      <c r="D567" s="1" t="s">
        <v>0</v>
      </c>
      <c r="E567" s="1">
        <v>437.75454545454545</v>
      </c>
      <c r="F567" s="1">
        <v>439.830303030303</v>
      </c>
      <c r="G567" s="1">
        <v>492.7545454545454</v>
      </c>
      <c r="H567" s="1">
        <v>468.8515151515151</v>
      </c>
      <c r="I567" s="1">
        <v>516.969696969697</v>
      </c>
      <c r="J567" s="1">
        <v>33</v>
      </c>
      <c r="K567" s="2">
        <v>52.38095238095239</v>
      </c>
      <c r="L567">
        <f>(E567+F567+G567+H567)/4</f>
        <v>459.79772727272723</v>
      </c>
    </row>
    <row r="568" spans="1:12" ht="15">
      <c r="A568" s="1" t="s">
        <v>13</v>
      </c>
      <c r="B568" s="1" t="s">
        <v>149</v>
      </c>
      <c r="C568" s="1" t="s">
        <v>150</v>
      </c>
      <c r="D568" s="1" t="s">
        <v>0</v>
      </c>
      <c r="E568" s="1">
        <v>436.39761904761906</v>
      </c>
      <c r="F568" s="1">
        <v>439.097619047619</v>
      </c>
      <c r="G568" s="1">
        <v>498.28333333333336</v>
      </c>
      <c r="H568" s="1">
        <v>464.95714285714286</v>
      </c>
      <c r="I568" s="1">
        <v>484.76190476190476</v>
      </c>
      <c r="J568" s="1">
        <v>42</v>
      </c>
      <c r="K568" s="2">
        <v>56.75675675675676</v>
      </c>
      <c r="L568">
        <f>(E568+F568+G568+H568)/4</f>
        <v>459.68392857142857</v>
      </c>
    </row>
    <row r="569" spans="1:12" ht="15">
      <c r="A569" s="1" t="s">
        <v>13</v>
      </c>
      <c r="B569" s="1" t="s">
        <v>83</v>
      </c>
      <c r="C569" s="1" t="s">
        <v>148</v>
      </c>
      <c r="D569" s="1" t="s">
        <v>0</v>
      </c>
      <c r="E569" s="1">
        <v>448.7666666666667</v>
      </c>
      <c r="F569" s="1">
        <v>427.75</v>
      </c>
      <c r="G569" s="1">
        <v>464.8500000000001</v>
      </c>
      <c r="H569" s="1">
        <v>496.9333333333334</v>
      </c>
      <c r="I569" s="1">
        <v>475</v>
      </c>
      <c r="J569" s="1">
        <v>12</v>
      </c>
      <c r="K569" s="2">
        <v>57.14285714285714</v>
      </c>
      <c r="L569">
        <f>(E569+F569+G569+H569)/4</f>
        <v>459.57500000000005</v>
      </c>
    </row>
    <row r="570" spans="1:12" ht="15">
      <c r="A570" s="1" t="s">
        <v>13</v>
      </c>
      <c r="B570" s="1" t="s">
        <v>146</v>
      </c>
      <c r="C570" s="1" t="s">
        <v>147</v>
      </c>
      <c r="D570" s="1" t="s">
        <v>0</v>
      </c>
      <c r="E570" s="1">
        <v>434.03333333333336</v>
      </c>
      <c r="F570" s="1">
        <v>464.56666666666666</v>
      </c>
      <c r="G570" s="1">
        <v>457.1916666666666</v>
      </c>
      <c r="H570" s="1">
        <v>482.2083333333333</v>
      </c>
      <c r="I570" s="1">
        <v>553.3333333333334</v>
      </c>
      <c r="J570" s="1">
        <v>12</v>
      </c>
      <c r="K570" s="2">
        <v>50</v>
      </c>
      <c r="L570">
        <f>(E570+F570+G570+H570)/4</f>
        <v>459.49999999999994</v>
      </c>
    </row>
    <row r="571" spans="1:12" ht="15">
      <c r="A571" s="1" t="s">
        <v>13</v>
      </c>
      <c r="B571" s="1" t="s">
        <v>3</v>
      </c>
      <c r="C571" s="1" t="s">
        <v>145</v>
      </c>
      <c r="D571" s="1" t="s">
        <v>0</v>
      </c>
      <c r="E571" s="1">
        <v>424.1333333333333</v>
      </c>
      <c r="F571" s="1">
        <v>453.8666666666667</v>
      </c>
      <c r="G571" s="1">
        <v>497.9111111111112</v>
      </c>
      <c r="H571" s="1">
        <v>461.77777777777777</v>
      </c>
      <c r="I571" s="1">
        <v>538.8888888888889</v>
      </c>
      <c r="J571" s="1">
        <v>18</v>
      </c>
      <c r="K571" s="2">
        <v>69.23076923076923</v>
      </c>
      <c r="L571">
        <f>(E571+F571+G571+H571)/4</f>
        <v>459.4222222222223</v>
      </c>
    </row>
    <row r="572" spans="1:12" ht="15">
      <c r="A572" s="1" t="s">
        <v>13</v>
      </c>
      <c r="B572" s="1" t="s">
        <v>83</v>
      </c>
      <c r="C572" s="1" t="s">
        <v>144</v>
      </c>
      <c r="D572" s="1" t="s">
        <v>0</v>
      </c>
      <c r="E572" s="1">
        <v>450.72</v>
      </c>
      <c r="F572" s="1">
        <v>462.8266666666667</v>
      </c>
      <c r="G572" s="1">
        <v>489.5933333333333</v>
      </c>
      <c r="H572" s="1">
        <v>434.5199999999999</v>
      </c>
      <c r="I572" s="1">
        <v>469.3333333333333</v>
      </c>
      <c r="J572" s="1">
        <v>15</v>
      </c>
      <c r="K572" s="2">
        <v>55.55555555555556</v>
      </c>
      <c r="L572">
        <f>(E572+F572+G572+H572)/4</f>
        <v>459.415</v>
      </c>
    </row>
    <row r="573" spans="1:12" ht="15">
      <c r="A573" s="1" t="s">
        <v>13</v>
      </c>
      <c r="B573" s="1" t="s">
        <v>88</v>
      </c>
      <c r="C573" s="1" t="s">
        <v>143</v>
      </c>
      <c r="D573" s="1" t="s">
        <v>0</v>
      </c>
      <c r="E573" s="1">
        <v>431.3714285714286</v>
      </c>
      <c r="F573" s="1">
        <v>432.0857142857143</v>
      </c>
      <c r="G573" s="1">
        <v>482.7071428571429</v>
      </c>
      <c r="H573" s="1">
        <v>490.5285714285714</v>
      </c>
      <c r="I573" s="1">
        <v>500</v>
      </c>
      <c r="J573" s="1">
        <v>14</v>
      </c>
      <c r="K573" s="2">
        <v>87.5</v>
      </c>
      <c r="L573">
        <f>(E573+F573+G573+H573)/4</f>
        <v>459.1732142857143</v>
      </c>
    </row>
    <row r="574" spans="1:12" ht="15">
      <c r="A574" s="1" t="s">
        <v>13</v>
      </c>
      <c r="B574" s="1" t="s">
        <v>141</v>
      </c>
      <c r="C574" s="1" t="s">
        <v>142</v>
      </c>
      <c r="D574" s="1" t="s">
        <v>0</v>
      </c>
      <c r="E574" s="1">
        <v>438.3142857142857</v>
      </c>
      <c r="F574" s="1">
        <v>434.29285714285714</v>
      </c>
      <c r="G574" s="1">
        <v>496.5071428571428</v>
      </c>
      <c r="H574" s="1">
        <v>466.3071428571428</v>
      </c>
      <c r="I574" s="1">
        <v>414.2857142857143</v>
      </c>
      <c r="J574" s="1">
        <v>14</v>
      </c>
      <c r="K574" s="2">
        <v>51.85185185185185</v>
      </c>
      <c r="L574">
        <f>(E574+F574+G574+H574)/4</f>
        <v>458.8553571428571</v>
      </c>
    </row>
    <row r="575" spans="1:12" ht="15">
      <c r="A575" s="1" t="s">
        <v>13</v>
      </c>
      <c r="B575" s="1" t="s">
        <v>139</v>
      </c>
      <c r="C575" s="1" t="s">
        <v>140</v>
      </c>
      <c r="D575" s="1" t="s">
        <v>0</v>
      </c>
      <c r="E575" s="1">
        <v>437.62692307692305</v>
      </c>
      <c r="F575" s="1">
        <v>427.83076923076925</v>
      </c>
      <c r="G575" s="1">
        <v>481.5192307692308</v>
      </c>
      <c r="H575" s="1">
        <v>486.8807692307692</v>
      </c>
      <c r="I575" s="1">
        <v>376.9230769230769</v>
      </c>
      <c r="J575" s="1">
        <v>26</v>
      </c>
      <c r="K575" s="2">
        <v>54.166666666666664</v>
      </c>
      <c r="L575">
        <f>(E575+F575+G575+H575)/4</f>
        <v>458.464423076923</v>
      </c>
    </row>
    <row r="576" spans="1:12" ht="15">
      <c r="A576" s="1" t="s">
        <v>13</v>
      </c>
      <c r="B576" s="1" t="s">
        <v>137</v>
      </c>
      <c r="C576" s="1" t="s">
        <v>138</v>
      </c>
      <c r="D576" s="1" t="s">
        <v>0</v>
      </c>
      <c r="E576" s="1">
        <v>426.58181818181816</v>
      </c>
      <c r="F576" s="1">
        <v>446.14545454545447</v>
      </c>
      <c r="G576" s="1">
        <v>486.4704545454546</v>
      </c>
      <c r="H576" s="1">
        <v>473.14431818181816</v>
      </c>
      <c r="I576" s="1">
        <v>532.2727272727273</v>
      </c>
      <c r="J576" s="1">
        <v>88</v>
      </c>
      <c r="K576" s="2">
        <v>55.00000000000001</v>
      </c>
      <c r="L576">
        <f>(E576+F576+G576+H576)/4</f>
        <v>458.08551136363633</v>
      </c>
    </row>
    <row r="577" spans="1:12" ht="15">
      <c r="A577" s="1" t="s">
        <v>13</v>
      </c>
      <c r="B577" s="1" t="s">
        <v>135</v>
      </c>
      <c r="C577" s="1" t="s">
        <v>136</v>
      </c>
      <c r="D577" s="1" t="s">
        <v>0</v>
      </c>
      <c r="E577" s="1">
        <v>419.2769230769231</v>
      </c>
      <c r="F577" s="1">
        <v>431.94615384615383</v>
      </c>
      <c r="G577" s="1">
        <v>482.6076923076923</v>
      </c>
      <c r="H577" s="1">
        <v>497.13076923076926</v>
      </c>
      <c r="I577" s="1">
        <v>438.46153846153845</v>
      </c>
      <c r="J577" s="1">
        <v>13</v>
      </c>
      <c r="K577" s="2">
        <v>56.52173913043478</v>
      </c>
      <c r="L577">
        <f>(E577+F577+G577+H577)/4</f>
        <v>457.74038461538464</v>
      </c>
    </row>
    <row r="578" spans="1:12" ht="15">
      <c r="A578" s="1" t="s">
        <v>13</v>
      </c>
      <c r="B578" s="1" t="s">
        <v>133</v>
      </c>
      <c r="C578" s="1" t="s">
        <v>134</v>
      </c>
      <c r="D578" s="1" t="s">
        <v>0</v>
      </c>
      <c r="E578" s="1">
        <v>423.7928571428572</v>
      </c>
      <c r="F578" s="1">
        <v>455.3761904761906</v>
      </c>
      <c r="G578" s="1">
        <v>486.0452380952381</v>
      </c>
      <c r="H578" s="1">
        <v>461.8309523809524</v>
      </c>
      <c r="I578" s="1">
        <v>525.7142857142857</v>
      </c>
      <c r="J578" s="1">
        <v>42</v>
      </c>
      <c r="K578" s="2">
        <v>50.602409638554214</v>
      </c>
      <c r="L578">
        <f>(E578+F578+G578+H578)/4</f>
        <v>456.76130952380953</v>
      </c>
    </row>
    <row r="579" spans="1:12" ht="15">
      <c r="A579" s="1" t="s">
        <v>13</v>
      </c>
      <c r="B579" s="1" t="s">
        <v>131</v>
      </c>
      <c r="C579" s="1" t="s">
        <v>132</v>
      </c>
      <c r="D579" s="1" t="s">
        <v>0</v>
      </c>
      <c r="E579" s="1">
        <v>437.7085714285714</v>
      </c>
      <c r="F579" s="1">
        <v>438.0885714285714</v>
      </c>
      <c r="G579" s="1">
        <v>483.46857142857147</v>
      </c>
      <c r="H579" s="1">
        <v>467.57714285714286</v>
      </c>
      <c r="I579" s="1">
        <v>452</v>
      </c>
      <c r="J579" s="1">
        <v>35</v>
      </c>
      <c r="K579" s="2">
        <v>68.62745098039215</v>
      </c>
      <c r="L579">
        <f>(E579+F579+G579+H579)/4</f>
        <v>456.7107142857143</v>
      </c>
    </row>
    <row r="580" spans="1:12" ht="15">
      <c r="A580" s="1" t="s">
        <v>13</v>
      </c>
      <c r="B580" s="1" t="s">
        <v>129</v>
      </c>
      <c r="C580" s="1" t="s">
        <v>130</v>
      </c>
      <c r="D580" s="1" t="s">
        <v>0</v>
      </c>
      <c r="E580" s="1">
        <v>436.97592592592594</v>
      </c>
      <c r="F580" s="1">
        <v>443.4648148148148</v>
      </c>
      <c r="G580" s="1">
        <v>486.6</v>
      </c>
      <c r="H580" s="1">
        <v>459.4833333333333</v>
      </c>
      <c r="I580" s="1">
        <v>471.85185185185185</v>
      </c>
      <c r="J580" s="1">
        <v>54</v>
      </c>
      <c r="K580" s="2">
        <v>58.06451612903226</v>
      </c>
      <c r="L580">
        <f>(E580+F580+G580+H580)/4</f>
        <v>456.6310185185185</v>
      </c>
    </row>
    <row r="581" spans="1:12" ht="15">
      <c r="A581" s="1" t="s">
        <v>13</v>
      </c>
      <c r="B581" s="1" t="s">
        <v>127</v>
      </c>
      <c r="C581" s="1" t="s">
        <v>128</v>
      </c>
      <c r="D581" s="1" t="s">
        <v>0</v>
      </c>
      <c r="E581" s="1">
        <v>437.76470588235287</v>
      </c>
      <c r="F581" s="1">
        <v>446.09411764705885</v>
      </c>
      <c r="G581" s="1">
        <v>486.10588235294114</v>
      </c>
      <c r="H581" s="1">
        <v>455.43529411764706</v>
      </c>
      <c r="I581" s="1">
        <v>488.2352941176471</v>
      </c>
      <c r="J581" s="1">
        <v>17</v>
      </c>
      <c r="K581" s="2">
        <v>68</v>
      </c>
      <c r="L581">
        <f>(E581+F581+G581+H581)/4</f>
        <v>456.34999999999997</v>
      </c>
    </row>
    <row r="582" spans="1:12" ht="15">
      <c r="A582" s="1" t="s">
        <v>13</v>
      </c>
      <c r="B582" s="1" t="s">
        <v>125</v>
      </c>
      <c r="C582" s="1" t="s">
        <v>126</v>
      </c>
      <c r="D582" s="1" t="s">
        <v>0</v>
      </c>
      <c r="E582" s="1">
        <v>426.7041666666667</v>
      </c>
      <c r="F582" s="1">
        <v>442.4291666666666</v>
      </c>
      <c r="G582" s="1">
        <v>487.2583333333334</v>
      </c>
      <c r="H582" s="1">
        <v>468.34583333333336</v>
      </c>
      <c r="I582" s="1">
        <v>460</v>
      </c>
      <c r="J582" s="1">
        <v>24</v>
      </c>
      <c r="K582" s="2">
        <v>50</v>
      </c>
      <c r="L582">
        <f>(E582+F582+G582+H582)/4</f>
        <v>456.184375</v>
      </c>
    </row>
    <row r="583" spans="1:12" ht="15">
      <c r="A583" s="1" t="s">
        <v>13</v>
      </c>
      <c r="B583" s="1" t="s">
        <v>123</v>
      </c>
      <c r="C583" s="1" t="s">
        <v>124</v>
      </c>
      <c r="D583" s="1" t="s">
        <v>0</v>
      </c>
      <c r="E583" s="1">
        <v>412.6388888888889</v>
      </c>
      <c r="F583" s="1">
        <v>439.4</v>
      </c>
      <c r="G583" s="1">
        <v>491.01666666666665</v>
      </c>
      <c r="H583" s="1">
        <v>481.27777777777777</v>
      </c>
      <c r="I583" s="1">
        <v>432.22222222222223</v>
      </c>
      <c r="J583" s="1">
        <v>18</v>
      </c>
      <c r="K583" s="2">
        <v>52.94117647058824</v>
      </c>
      <c r="L583">
        <f>(E583+F583+G583+H583)/4</f>
        <v>456.08333333333337</v>
      </c>
    </row>
    <row r="584" spans="1:12" ht="15">
      <c r="A584" s="1" t="s">
        <v>13</v>
      </c>
      <c r="B584" s="1" t="s">
        <v>121</v>
      </c>
      <c r="C584" s="1" t="s">
        <v>122</v>
      </c>
      <c r="D584" s="1" t="s">
        <v>0</v>
      </c>
      <c r="E584" s="1">
        <v>418.79428571428576</v>
      </c>
      <c r="F584" s="1">
        <v>437.1714285714286</v>
      </c>
      <c r="G584" s="1">
        <v>486.65142857142854</v>
      </c>
      <c r="H584" s="1">
        <v>481.5228571428572</v>
      </c>
      <c r="I584" s="1">
        <v>442.85714285714283</v>
      </c>
      <c r="J584" s="1">
        <v>35</v>
      </c>
      <c r="K584" s="2">
        <v>58.333333333333336</v>
      </c>
      <c r="L584">
        <f>(E584+F584+G584+H584)/4</f>
        <v>456.035</v>
      </c>
    </row>
    <row r="585" spans="1:12" ht="15">
      <c r="A585" s="1" t="s">
        <v>13</v>
      </c>
      <c r="B585" s="1" t="s">
        <v>119</v>
      </c>
      <c r="C585" s="1" t="s">
        <v>120</v>
      </c>
      <c r="D585" s="1" t="s">
        <v>0</v>
      </c>
      <c r="E585" s="1">
        <v>439.33620689655174</v>
      </c>
      <c r="F585" s="1">
        <v>441.33103448275864</v>
      </c>
      <c r="G585" s="1">
        <v>484.98793103448276</v>
      </c>
      <c r="H585" s="1">
        <v>458.2586206896552</v>
      </c>
      <c r="I585" s="1">
        <v>478.9655172413793</v>
      </c>
      <c r="J585" s="1">
        <v>58</v>
      </c>
      <c r="K585" s="2">
        <v>50.43478260869565</v>
      </c>
      <c r="L585">
        <f>(E585+F585+G585+H585)/4</f>
        <v>455.97844827586204</v>
      </c>
    </row>
    <row r="586" spans="1:12" ht="15">
      <c r="A586" s="1" t="s">
        <v>13</v>
      </c>
      <c r="B586" s="1" t="s">
        <v>117</v>
      </c>
      <c r="C586" s="1" t="s">
        <v>118</v>
      </c>
      <c r="D586" s="1" t="s">
        <v>0</v>
      </c>
      <c r="E586" s="1">
        <v>417.60952380952375</v>
      </c>
      <c r="F586" s="1">
        <v>441.25714285714287</v>
      </c>
      <c r="G586" s="1">
        <v>485.6047619047619</v>
      </c>
      <c r="H586" s="1">
        <v>478.4380952380953</v>
      </c>
      <c r="I586" s="1">
        <v>492.3809523809524</v>
      </c>
      <c r="J586" s="1">
        <v>21</v>
      </c>
      <c r="K586" s="2">
        <v>67.74193548387096</v>
      </c>
      <c r="L586">
        <f>(E586+F586+G586+H586)/4</f>
        <v>455.72738095238094</v>
      </c>
    </row>
    <row r="587" spans="1:12" ht="15">
      <c r="A587" s="1" t="s">
        <v>13</v>
      </c>
      <c r="B587" s="1" t="s">
        <v>115</v>
      </c>
      <c r="C587" s="1" t="s">
        <v>116</v>
      </c>
      <c r="D587" s="1" t="s">
        <v>0</v>
      </c>
      <c r="E587" s="1">
        <v>437.76811594202894</v>
      </c>
      <c r="F587" s="1">
        <v>428.4797101449275</v>
      </c>
      <c r="G587" s="1">
        <v>482.59855072463773</v>
      </c>
      <c r="H587" s="1">
        <v>473.57101449275365</v>
      </c>
      <c r="I587" s="1">
        <v>506.13333333333327</v>
      </c>
      <c r="J587" s="1">
        <v>69</v>
      </c>
      <c r="K587" s="2">
        <v>54.761904761904766</v>
      </c>
      <c r="L587">
        <f>(E587+F587+G587+H587)/4</f>
        <v>455.60434782608695</v>
      </c>
    </row>
    <row r="588" spans="1:12" ht="15">
      <c r="A588" s="1" t="s">
        <v>13</v>
      </c>
      <c r="B588" s="1" t="s">
        <v>113</v>
      </c>
      <c r="C588" s="1" t="s">
        <v>114</v>
      </c>
      <c r="D588" s="1" t="s">
        <v>0</v>
      </c>
      <c r="E588" s="1">
        <v>429.8366666666667</v>
      </c>
      <c r="F588" s="1">
        <v>444.78666666666663</v>
      </c>
      <c r="G588" s="1">
        <v>484.1066666666667</v>
      </c>
      <c r="H588" s="1">
        <v>463.67</v>
      </c>
      <c r="I588" s="1">
        <v>486</v>
      </c>
      <c r="J588" s="1">
        <v>30</v>
      </c>
      <c r="K588" s="2">
        <v>50.847457627118644</v>
      </c>
      <c r="L588">
        <f>(E588+F588+G588+H588)/4</f>
        <v>455.6</v>
      </c>
    </row>
    <row r="589" spans="1:12" ht="15">
      <c r="A589" s="1" t="s">
        <v>13</v>
      </c>
      <c r="B589" s="1" t="s">
        <v>69</v>
      </c>
      <c r="C589" s="1" t="s">
        <v>112</v>
      </c>
      <c r="D589" s="1" t="s">
        <v>0</v>
      </c>
      <c r="E589" s="1">
        <v>440.63469387755106</v>
      </c>
      <c r="F589" s="1">
        <v>426.5673469387755</v>
      </c>
      <c r="G589" s="1">
        <v>490.53469387755104</v>
      </c>
      <c r="H589" s="1">
        <v>459.94897959183675</v>
      </c>
      <c r="I589" s="1">
        <v>482.0408163265306</v>
      </c>
      <c r="J589" s="1">
        <v>49</v>
      </c>
      <c r="K589" s="2">
        <v>59.756097560975604</v>
      </c>
      <c r="L589">
        <f>(E589+F589+G589+H589)/4</f>
        <v>454.4214285714286</v>
      </c>
    </row>
    <row r="590" spans="1:12" ht="15">
      <c r="A590" s="1" t="s">
        <v>13</v>
      </c>
      <c r="B590" s="1" t="s">
        <v>110</v>
      </c>
      <c r="C590" s="1" t="s">
        <v>111</v>
      </c>
      <c r="D590" s="1" t="s">
        <v>0</v>
      </c>
      <c r="E590" s="1">
        <v>445.9333333333334</v>
      </c>
      <c r="F590" s="1">
        <v>424.0410256410256</v>
      </c>
      <c r="G590" s="1">
        <v>472.87948717948717</v>
      </c>
      <c r="H590" s="1">
        <v>471.11794871794876</v>
      </c>
      <c r="I590" s="1">
        <v>467.51794871794874</v>
      </c>
      <c r="J590" s="1">
        <v>39</v>
      </c>
      <c r="K590" s="2">
        <v>62.903225806451616</v>
      </c>
      <c r="L590">
        <f>(E590+F590+G590+H590)/4</f>
        <v>453.49294871794876</v>
      </c>
    </row>
    <row r="591" spans="1:12" ht="15">
      <c r="A591" s="1" t="s">
        <v>13</v>
      </c>
      <c r="B591" s="1" t="s">
        <v>11</v>
      </c>
      <c r="C591" s="1" t="s">
        <v>109</v>
      </c>
      <c r="D591" s="1" t="s">
        <v>0</v>
      </c>
      <c r="E591" s="1">
        <v>427.18571428571437</v>
      </c>
      <c r="F591" s="1">
        <v>442.87619047619046</v>
      </c>
      <c r="G591" s="1">
        <v>494.7142857142857</v>
      </c>
      <c r="H591" s="1">
        <v>448.6285714285715</v>
      </c>
      <c r="I591" s="1">
        <v>424.76190476190476</v>
      </c>
      <c r="J591" s="1">
        <v>21</v>
      </c>
      <c r="K591" s="2">
        <v>61.76470588235294</v>
      </c>
      <c r="L591">
        <f>(E591+F591+G591+H591)/4</f>
        <v>453.3511904761905</v>
      </c>
    </row>
    <row r="592" spans="1:12" ht="15">
      <c r="A592" s="1" t="s">
        <v>13</v>
      </c>
      <c r="B592" s="1" t="s">
        <v>107</v>
      </c>
      <c r="C592" s="1" t="s">
        <v>108</v>
      </c>
      <c r="D592" s="1" t="s">
        <v>0</v>
      </c>
      <c r="E592" s="1">
        <v>436.70588235294116</v>
      </c>
      <c r="F592" s="1">
        <v>433.45</v>
      </c>
      <c r="G592" s="1">
        <v>470.12058823529406</v>
      </c>
      <c r="H592" s="1">
        <v>472.2323529411765</v>
      </c>
      <c r="I592" s="1">
        <v>462.3529411764706</v>
      </c>
      <c r="J592" s="1">
        <v>34</v>
      </c>
      <c r="K592" s="2">
        <v>57.6271186440678</v>
      </c>
      <c r="L592">
        <f>(E592+F592+G592+H592)/4</f>
        <v>453.12720588235294</v>
      </c>
    </row>
    <row r="593" spans="1:12" ht="15">
      <c r="A593" s="1" t="s">
        <v>13</v>
      </c>
      <c r="B593" s="1" t="s">
        <v>105</v>
      </c>
      <c r="C593" s="1" t="s">
        <v>106</v>
      </c>
      <c r="D593" s="1" t="s">
        <v>0</v>
      </c>
      <c r="E593" s="1">
        <v>435.004</v>
      </c>
      <c r="F593" s="1">
        <v>446.0760000000001</v>
      </c>
      <c r="G593" s="1">
        <v>491.86</v>
      </c>
      <c r="H593" s="1">
        <v>437.77200000000005</v>
      </c>
      <c r="I593" s="1">
        <v>473.6</v>
      </c>
      <c r="J593" s="1">
        <v>25</v>
      </c>
      <c r="K593" s="2">
        <v>55.55555555555556</v>
      </c>
      <c r="L593">
        <f>(E593+F593+G593+H593)/4</f>
        <v>452.678</v>
      </c>
    </row>
    <row r="594" spans="1:12" ht="15">
      <c r="A594" s="1" t="s">
        <v>13</v>
      </c>
      <c r="B594" s="1" t="s">
        <v>103</v>
      </c>
      <c r="C594" s="1" t="s">
        <v>104</v>
      </c>
      <c r="D594" s="1" t="s">
        <v>0</v>
      </c>
      <c r="E594" s="1">
        <v>436.45</v>
      </c>
      <c r="F594" s="1">
        <v>439.06857142857143</v>
      </c>
      <c r="G594" s="1">
        <v>471.50428571428563</v>
      </c>
      <c r="H594" s="1">
        <v>462.0285714285714</v>
      </c>
      <c r="I594" s="1">
        <v>454.2857142857143</v>
      </c>
      <c r="J594" s="1">
        <v>70</v>
      </c>
      <c r="K594" s="2">
        <v>50.35971223021583</v>
      </c>
      <c r="L594">
        <f>(E594+F594+G594+H594)/4</f>
        <v>452.2628571428571</v>
      </c>
    </row>
    <row r="595" spans="1:12" ht="15">
      <c r="A595" s="1" t="s">
        <v>13</v>
      </c>
      <c r="B595" s="1" t="s">
        <v>11</v>
      </c>
      <c r="C595" s="1" t="s">
        <v>102</v>
      </c>
      <c r="D595" s="1" t="s">
        <v>0</v>
      </c>
      <c r="E595" s="1">
        <v>423.6380952380952</v>
      </c>
      <c r="F595" s="1">
        <v>430.70000000000005</v>
      </c>
      <c r="G595" s="1">
        <v>473.3047619047619</v>
      </c>
      <c r="H595" s="1">
        <v>481.04285714285714</v>
      </c>
      <c r="I595" s="1">
        <v>403.8095238095238</v>
      </c>
      <c r="J595" s="1">
        <v>21</v>
      </c>
      <c r="K595" s="2">
        <v>63.63636363636363</v>
      </c>
      <c r="L595">
        <f>(E595+F595+G595+H595)/4</f>
        <v>452.17142857142863</v>
      </c>
    </row>
    <row r="596" spans="1:12" ht="15">
      <c r="A596" s="1" t="s">
        <v>13</v>
      </c>
      <c r="B596" s="1" t="s">
        <v>100</v>
      </c>
      <c r="C596" s="1" t="s">
        <v>101</v>
      </c>
      <c r="D596" s="1" t="s">
        <v>0</v>
      </c>
      <c r="E596" s="1">
        <v>439.41739130434786</v>
      </c>
      <c r="F596" s="1">
        <v>414.9608695652174</v>
      </c>
      <c r="G596" s="1">
        <v>478.0695652173913</v>
      </c>
      <c r="H596" s="1">
        <v>470.8130434782609</v>
      </c>
      <c r="I596" s="1">
        <v>395.6521739130435</v>
      </c>
      <c r="J596" s="1">
        <v>23</v>
      </c>
      <c r="K596" s="2">
        <v>50</v>
      </c>
      <c r="L596">
        <f>(E596+F596+G596+H596)/4</f>
        <v>450.8152173913044</v>
      </c>
    </row>
    <row r="597" spans="1:12" ht="15">
      <c r="A597" s="1" t="s">
        <v>13</v>
      </c>
      <c r="B597" s="1" t="s">
        <v>98</v>
      </c>
      <c r="C597" s="1" t="s">
        <v>99</v>
      </c>
      <c r="D597" s="1" t="s">
        <v>0</v>
      </c>
      <c r="E597" s="1">
        <v>434.69000000000005</v>
      </c>
      <c r="F597" s="1">
        <v>422.38500000000005</v>
      </c>
      <c r="G597" s="1">
        <v>485.43</v>
      </c>
      <c r="H597" s="1">
        <v>459.805</v>
      </c>
      <c r="I597" s="1">
        <v>476</v>
      </c>
      <c r="J597" s="1">
        <v>20</v>
      </c>
      <c r="K597" s="2">
        <v>62.5</v>
      </c>
      <c r="L597">
        <f>(E597+F597+G597+H597)/4</f>
        <v>450.57750000000004</v>
      </c>
    </row>
    <row r="598" spans="1:12" ht="15">
      <c r="A598" s="1" t="s">
        <v>13</v>
      </c>
      <c r="B598" s="1" t="s">
        <v>96</v>
      </c>
      <c r="C598" s="1" t="s">
        <v>97</v>
      </c>
      <c r="D598" s="1" t="s">
        <v>0</v>
      </c>
      <c r="E598" s="1">
        <v>432.32500000000005</v>
      </c>
      <c r="F598" s="1">
        <v>443.0194444444444</v>
      </c>
      <c r="G598" s="1">
        <v>466.0777777777778</v>
      </c>
      <c r="H598" s="1">
        <v>460.54999999999995</v>
      </c>
      <c r="I598" s="1">
        <v>488.3333333333333</v>
      </c>
      <c r="J598" s="1">
        <v>36</v>
      </c>
      <c r="K598" s="2">
        <v>51.42857142857142</v>
      </c>
      <c r="L598">
        <f>(E598+F598+G598+H598)/4</f>
        <v>450.49305555555554</v>
      </c>
    </row>
    <row r="599" spans="1:12" ht="15">
      <c r="A599" s="1" t="s">
        <v>13</v>
      </c>
      <c r="B599" s="1" t="s">
        <v>94</v>
      </c>
      <c r="C599" s="1" t="s">
        <v>95</v>
      </c>
      <c r="D599" s="1" t="s">
        <v>0</v>
      </c>
      <c r="E599" s="1">
        <v>428.47105263157897</v>
      </c>
      <c r="F599" s="1">
        <v>444.86315789473684</v>
      </c>
      <c r="G599" s="1">
        <v>474.24736842105267</v>
      </c>
      <c r="H599" s="1">
        <v>453.23421052631574</v>
      </c>
      <c r="I599" s="1">
        <v>472.63157894736844</v>
      </c>
      <c r="J599" s="1">
        <v>38</v>
      </c>
      <c r="K599" s="2">
        <v>54.285714285714285</v>
      </c>
      <c r="L599">
        <f>(E599+F599+G599+H599)/4</f>
        <v>450.2039473684211</v>
      </c>
    </row>
    <row r="600" spans="1:12" ht="15">
      <c r="A600" s="1" t="s">
        <v>13</v>
      </c>
      <c r="B600" s="1" t="s">
        <v>92</v>
      </c>
      <c r="C600" s="1" t="s">
        <v>93</v>
      </c>
      <c r="D600" s="1" t="s">
        <v>0</v>
      </c>
      <c r="E600" s="1">
        <v>418.6128205128205</v>
      </c>
      <c r="F600" s="1">
        <v>432.71538461538466</v>
      </c>
      <c r="G600" s="1">
        <v>471.87179487179486</v>
      </c>
      <c r="H600" s="1">
        <v>475.14102564102564</v>
      </c>
      <c r="I600" s="1">
        <v>418.46153846153845</v>
      </c>
      <c r="J600" s="1">
        <v>39</v>
      </c>
      <c r="K600" s="2">
        <v>55.714285714285715</v>
      </c>
      <c r="L600">
        <f>(E600+F600+G600+H600)/4</f>
        <v>449.5852564102564</v>
      </c>
    </row>
    <row r="601" spans="1:12" ht="15">
      <c r="A601" s="1" t="s">
        <v>13</v>
      </c>
      <c r="B601" s="1" t="s">
        <v>90</v>
      </c>
      <c r="C601" s="1" t="s">
        <v>91</v>
      </c>
      <c r="D601" s="1" t="s">
        <v>0</v>
      </c>
      <c r="E601" s="1">
        <v>427.1540000000001</v>
      </c>
      <c r="F601" s="1">
        <v>436.21200000000005</v>
      </c>
      <c r="G601" s="1">
        <v>484.088</v>
      </c>
      <c r="H601" s="1">
        <v>449.61799999999994</v>
      </c>
      <c r="I601" s="1">
        <v>510</v>
      </c>
      <c r="J601" s="1">
        <v>50</v>
      </c>
      <c r="K601" s="2">
        <v>56.17977528089888</v>
      </c>
      <c r="L601">
        <f>(E601+F601+G601+H601)/4</f>
        <v>449.26800000000003</v>
      </c>
    </row>
    <row r="602" spans="1:12" ht="15">
      <c r="A602" s="1" t="s">
        <v>13</v>
      </c>
      <c r="B602" s="1" t="s">
        <v>88</v>
      </c>
      <c r="C602" s="1" t="s">
        <v>89</v>
      </c>
      <c r="D602" s="1" t="s">
        <v>0</v>
      </c>
      <c r="E602" s="1">
        <v>429.94038461538463</v>
      </c>
      <c r="F602" s="1">
        <v>434.7865384615385</v>
      </c>
      <c r="G602" s="1">
        <v>474.6557692307692</v>
      </c>
      <c r="H602" s="1">
        <v>457.6326923076923</v>
      </c>
      <c r="I602" s="1">
        <v>392.6923076923077</v>
      </c>
      <c r="J602" s="1">
        <v>52</v>
      </c>
      <c r="K602" s="2">
        <v>57.14285714285714</v>
      </c>
      <c r="L602">
        <f>(E602+F602+G602+H602)/4</f>
        <v>449.2538461538462</v>
      </c>
    </row>
    <row r="603" spans="1:12" ht="15">
      <c r="A603" s="1" t="s">
        <v>13</v>
      </c>
      <c r="B603" s="1" t="s">
        <v>56</v>
      </c>
      <c r="C603" s="1" t="s">
        <v>87</v>
      </c>
      <c r="D603" s="1" t="s">
        <v>0</v>
      </c>
      <c r="E603" s="1">
        <v>437.79615384615386</v>
      </c>
      <c r="F603" s="1">
        <v>418.94615384615383</v>
      </c>
      <c r="G603" s="1">
        <v>484.1192307692308</v>
      </c>
      <c r="H603" s="1">
        <v>455.3115384615385</v>
      </c>
      <c r="I603" s="1">
        <v>406.15384615384613</v>
      </c>
      <c r="J603" s="1">
        <v>26</v>
      </c>
      <c r="K603" s="2">
        <v>70.27027027027027</v>
      </c>
      <c r="L603">
        <f>(E603+F603+G603+H603)/4</f>
        <v>449.0432692307692</v>
      </c>
    </row>
    <row r="604" spans="1:12" ht="15">
      <c r="A604" s="1" t="s">
        <v>13</v>
      </c>
      <c r="B604" s="1" t="s">
        <v>85</v>
      </c>
      <c r="C604" s="1" t="s">
        <v>86</v>
      </c>
      <c r="D604" s="1" t="s">
        <v>0</v>
      </c>
      <c r="E604" s="1">
        <v>423.34250000000003</v>
      </c>
      <c r="F604" s="1">
        <v>437.8875</v>
      </c>
      <c r="G604" s="1">
        <v>489.30250000000007</v>
      </c>
      <c r="H604" s="1">
        <v>445.13500000000005</v>
      </c>
      <c r="I604" s="1">
        <v>481.5</v>
      </c>
      <c r="J604" s="1">
        <v>40</v>
      </c>
      <c r="K604" s="2">
        <v>52.63157894736842</v>
      </c>
      <c r="L604">
        <f>(E604+F604+G604+H604)/4</f>
        <v>448.916875</v>
      </c>
    </row>
    <row r="605" spans="1:12" ht="15">
      <c r="A605" s="1" t="s">
        <v>13</v>
      </c>
      <c r="B605" s="1" t="s">
        <v>83</v>
      </c>
      <c r="C605" s="1" t="s">
        <v>84</v>
      </c>
      <c r="D605" s="1" t="s">
        <v>0</v>
      </c>
      <c r="E605" s="1">
        <v>430.19166666666666</v>
      </c>
      <c r="F605" s="1">
        <v>426.68333333333334</v>
      </c>
      <c r="G605" s="1">
        <v>447.9416666666666</v>
      </c>
      <c r="H605" s="1">
        <v>490.22499999999997</v>
      </c>
      <c r="I605" s="1">
        <v>493.3333333333333</v>
      </c>
      <c r="J605" s="1">
        <v>12</v>
      </c>
      <c r="K605" s="2">
        <v>54.54545454545454</v>
      </c>
      <c r="L605">
        <f>(E605+F605+G605+H605)/4</f>
        <v>448.76041666666663</v>
      </c>
    </row>
    <row r="606" spans="1:12" ht="15">
      <c r="A606" s="1" t="s">
        <v>13</v>
      </c>
      <c r="B606" s="1" t="s">
        <v>81</v>
      </c>
      <c r="C606" s="1" t="s">
        <v>82</v>
      </c>
      <c r="D606" s="1" t="s">
        <v>0</v>
      </c>
      <c r="E606" s="1">
        <v>424.3611111111111</v>
      </c>
      <c r="F606" s="1">
        <v>426.1166666666667</v>
      </c>
      <c r="G606" s="1">
        <v>476.37777777777774</v>
      </c>
      <c r="H606" s="1">
        <v>467.3888888888889</v>
      </c>
      <c r="I606" s="1">
        <v>350</v>
      </c>
      <c r="J606" s="1">
        <v>18</v>
      </c>
      <c r="K606" s="2">
        <v>58.06451612903226</v>
      </c>
      <c r="L606">
        <f>(E606+F606+G606+H606)/4</f>
        <v>448.5611111111111</v>
      </c>
    </row>
    <row r="607" spans="1:12" ht="15">
      <c r="A607" s="1" t="s">
        <v>13</v>
      </c>
      <c r="B607" s="1" t="s">
        <v>79</v>
      </c>
      <c r="C607" s="1" t="s">
        <v>80</v>
      </c>
      <c r="D607" s="1" t="s">
        <v>0</v>
      </c>
      <c r="E607" s="1">
        <v>422.1181818181818</v>
      </c>
      <c r="F607" s="1">
        <v>413.9</v>
      </c>
      <c r="G607" s="1">
        <v>468.69090909090914</v>
      </c>
      <c r="H607" s="1">
        <v>486.55454545454546</v>
      </c>
      <c r="I607" s="1">
        <v>438.1818181818182</v>
      </c>
      <c r="J607" s="1">
        <v>11</v>
      </c>
      <c r="K607" s="2">
        <v>57.89473684210527</v>
      </c>
      <c r="L607">
        <f>(E607+F607+G607+H607)/4</f>
        <v>447.8159090909091</v>
      </c>
    </row>
    <row r="608" spans="1:12" ht="15">
      <c r="A608" s="1" t="s">
        <v>13</v>
      </c>
      <c r="B608" s="1" t="s">
        <v>77</v>
      </c>
      <c r="C608" s="1" t="s">
        <v>78</v>
      </c>
      <c r="D608" s="1" t="s">
        <v>0</v>
      </c>
      <c r="E608" s="1">
        <v>423.2375</v>
      </c>
      <c r="F608" s="1">
        <v>431.35625</v>
      </c>
      <c r="G608" s="1">
        <v>490.96875</v>
      </c>
      <c r="H608" s="1">
        <v>443.49375</v>
      </c>
      <c r="I608" s="1">
        <v>410</v>
      </c>
      <c r="J608" s="1">
        <v>16</v>
      </c>
      <c r="K608" s="2">
        <v>59.25925925925925</v>
      </c>
      <c r="L608">
        <f>(E608+F608+G608+H608)/4</f>
        <v>447.2640625</v>
      </c>
    </row>
    <row r="609" spans="1:12" ht="15">
      <c r="A609" s="1" t="s">
        <v>13</v>
      </c>
      <c r="B609" s="1" t="s">
        <v>75</v>
      </c>
      <c r="C609" s="1" t="s">
        <v>76</v>
      </c>
      <c r="D609" s="1" t="s">
        <v>0</v>
      </c>
      <c r="E609" s="1">
        <v>411.9047619047619</v>
      </c>
      <c r="F609" s="1">
        <v>428.0809523809524</v>
      </c>
      <c r="G609" s="1">
        <v>475.6904761904762</v>
      </c>
      <c r="H609" s="1">
        <v>469.0380952380952</v>
      </c>
      <c r="I609" s="1">
        <v>521.9047619047619</v>
      </c>
      <c r="J609" s="1">
        <v>21</v>
      </c>
      <c r="K609" s="2">
        <v>55.26315789473685</v>
      </c>
      <c r="L609">
        <f>(E609+F609+G609+H609)/4</f>
        <v>446.1785714285714</v>
      </c>
    </row>
    <row r="610" spans="1:12" ht="15">
      <c r="A610" s="1" t="s">
        <v>13</v>
      </c>
      <c r="B610" s="1" t="s">
        <v>22</v>
      </c>
      <c r="C610" s="1" t="s">
        <v>74</v>
      </c>
      <c r="D610" s="1" t="s">
        <v>0</v>
      </c>
      <c r="E610" s="1">
        <v>434.12068965517244</v>
      </c>
      <c r="F610" s="1">
        <v>429.5551724137931</v>
      </c>
      <c r="G610" s="1">
        <v>458.0586206896552</v>
      </c>
      <c r="H610" s="1">
        <v>461.88620689655176</v>
      </c>
      <c r="I610" s="1">
        <v>436.55172413793105</v>
      </c>
      <c r="J610" s="1">
        <v>29</v>
      </c>
      <c r="K610" s="2">
        <v>60.416666666666664</v>
      </c>
      <c r="L610">
        <f>(E610+F610+G610+H610)/4</f>
        <v>445.90517241379314</v>
      </c>
    </row>
    <row r="611" spans="1:12" ht="15">
      <c r="A611" s="1" t="s">
        <v>13</v>
      </c>
      <c r="B611" s="1" t="s">
        <v>14</v>
      </c>
      <c r="C611" s="1" t="s">
        <v>73</v>
      </c>
      <c r="D611" s="1" t="s">
        <v>0</v>
      </c>
      <c r="E611" s="1">
        <v>415.5571428571429</v>
      </c>
      <c r="F611" s="1">
        <v>440.74285714285713</v>
      </c>
      <c r="G611" s="1">
        <v>458.42857142857144</v>
      </c>
      <c r="H611" s="1">
        <v>462.00714285714287</v>
      </c>
      <c r="I611" s="1">
        <v>408.57142857142856</v>
      </c>
      <c r="J611" s="1">
        <v>14</v>
      </c>
      <c r="K611" s="2">
        <v>70</v>
      </c>
      <c r="L611">
        <f>(E611+F611+G611+H611)/4</f>
        <v>444.1839285714285</v>
      </c>
    </row>
    <row r="612" spans="1:12" ht="15">
      <c r="A612" s="1" t="s">
        <v>13</v>
      </c>
      <c r="B612" s="1" t="s">
        <v>71</v>
      </c>
      <c r="C612" s="1" t="s">
        <v>72</v>
      </c>
      <c r="D612" s="1" t="s">
        <v>0</v>
      </c>
      <c r="E612" s="1">
        <v>408.125</v>
      </c>
      <c r="F612" s="1">
        <v>441.15000000000003</v>
      </c>
      <c r="G612" s="1">
        <v>480.95000000000005</v>
      </c>
      <c r="H612" s="1">
        <v>446.4583333333333</v>
      </c>
      <c r="I612" s="1">
        <v>615</v>
      </c>
      <c r="J612" s="1">
        <v>12</v>
      </c>
      <c r="K612" s="2">
        <v>57.14285714285714</v>
      </c>
      <c r="L612">
        <f>(E612+F612+G612+H612)/4</f>
        <v>444.17083333333335</v>
      </c>
    </row>
    <row r="613" spans="1:12" ht="15">
      <c r="A613" s="1" t="s">
        <v>13</v>
      </c>
      <c r="B613" s="1" t="s">
        <v>69</v>
      </c>
      <c r="C613" s="1" t="s">
        <v>70</v>
      </c>
      <c r="D613" s="1" t="s">
        <v>0</v>
      </c>
      <c r="E613" s="1">
        <v>414.22962962962964</v>
      </c>
      <c r="F613" s="1">
        <v>426.1333333333333</v>
      </c>
      <c r="G613" s="1">
        <v>459.037037037037</v>
      </c>
      <c r="H613" s="1">
        <v>476.8777777777778</v>
      </c>
      <c r="I613" s="1">
        <v>474.81481481481484</v>
      </c>
      <c r="J613" s="1">
        <v>27</v>
      </c>
      <c r="K613" s="2">
        <v>57.446808510638306</v>
      </c>
      <c r="L613">
        <f>(E613+F613+G613+H613)/4</f>
        <v>444.0694444444444</v>
      </c>
    </row>
    <row r="614" spans="1:12" ht="15">
      <c r="A614" s="1" t="s">
        <v>13</v>
      </c>
      <c r="B614" s="1" t="s">
        <v>26</v>
      </c>
      <c r="C614" s="1" t="s">
        <v>68</v>
      </c>
      <c r="D614" s="1" t="s">
        <v>0</v>
      </c>
      <c r="E614" s="1">
        <v>427.36842105263156</v>
      </c>
      <c r="F614" s="1">
        <v>424.1578947368421</v>
      </c>
      <c r="G614" s="1">
        <v>466.16315789473686</v>
      </c>
      <c r="H614" s="1">
        <v>457.6842105263158</v>
      </c>
      <c r="I614" s="1">
        <v>488.42105263157896</v>
      </c>
      <c r="J614" s="1">
        <v>19</v>
      </c>
      <c r="K614" s="2">
        <v>50</v>
      </c>
      <c r="L614">
        <f>(E614+F614+G614+H614)/4</f>
        <v>443.8434210526316</v>
      </c>
    </row>
    <row r="615" spans="1:12" ht="15">
      <c r="A615" s="1" t="s">
        <v>13</v>
      </c>
      <c r="B615" s="1" t="s">
        <v>66</v>
      </c>
      <c r="C615" s="1" t="s">
        <v>67</v>
      </c>
      <c r="D615" s="1" t="s">
        <v>0</v>
      </c>
      <c r="E615" s="1">
        <v>418.3714285714285</v>
      </c>
      <c r="F615" s="1">
        <v>436.85</v>
      </c>
      <c r="G615" s="1">
        <v>471.4642857142857</v>
      </c>
      <c r="H615" s="1">
        <v>447.875</v>
      </c>
      <c r="I615" s="1">
        <v>462.85714285714283</v>
      </c>
      <c r="J615" s="1">
        <v>28</v>
      </c>
      <c r="K615" s="2">
        <v>50</v>
      </c>
      <c r="L615">
        <f>(E615+F615+G615+H615)/4</f>
        <v>443.6401785714286</v>
      </c>
    </row>
    <row r="616" spans="1:12" ht="15">
      <c r="A616" s="1" t="s">
        <v>13</v>
      </c>
      <c r="B616" s="1" t="s">
        <v>64</v>
      </c>
      <c r="C616" s="1" t="s">
        <v>65</v>
      </c>
      <c r="D616" s="1" t="s">
        <v>0</v>
      </c>
      <c r="E616" s="1">
        <v>427.3333333333333</v>
      </c>
      <c r="F616" s="1">
        <v>421.27500000000003</v>
      </c>
      <c r="G616" s="1">
        <v>464.0583333333332</v>
      </c>
      <c r="H616" s="1">
        <v>460.2833333333333</v>
      </c>
      <c r="I616" s="1">
        <v>335</v>
      </c>
      <c r="J616" s="1">
        <v>12</v>
      </c>
      <c r="K616" s="2">
        <v>54.54545454545454</v>
      </c>
      <c r="L616">
        <f>(E616+F616+G616+H616)/4</f>
        <v>443.23749999999995</v>
      </c>
    </row>
    <row r="617" spans="1:12" ht="15">
      <c r="A617" s="1" t="s">
        <v>13</v>
      </c>
      <c r="B617" s="1" t="s">
        <v>62</v>
      </c>
      <c r="C617" s="1" t="s">
        <v>63</v>
      </c>
      <c r="D617" s="1" t="s">
        <v>0</v>
      </c>
      <c r="E617" s="1">
        <v>405.87857142857143</v>
      </c>
      <c r="F617" s="1">
        <v>442.87857142857143</v>
      </c>
      <c r="G617" s="1">
        <v>464.00714285714287</v>
      </c>
      <c r="H617" s="1">
        <v>459.1571428571429</v>
      </c>
      <c r="I617" s="1">
        <v>404.2857142857143</v>
      </c>
      <c r="J617" s="1">
        <v>14</v>
      </c>
      <c r="K617" s="2">
        <v>60.86956521739131</v>
      </c>
      <c r="L617">
        <f>(E617+F617+G617+H617)/4</f>
        <v>442.98035714285714</v>
      </c>
    </row>
    <row r="618" spans="1:12" ht="15">
      <c r="A618" s="1" t="s">
        <v>13</v>
      </c>
      <c r="B618" s="1" t="s">
        <v>60</v>
      </c>
      <c r="C618" s="1" t="s">
        <v>61</v>
      </c>
      <c r="D618" s="1" t="s">
        <v>0</v>
      </c>
      <c r="E618" s="1">
        <v>419.0594594594595</v>
      </c>
      <c r="F618" s="1">
        <v>411.2594594594595</v>
      </c>
      <c r="G618" s="1">
        <v>458.1675675675676</v>
      </c>
      <c r="H618" s="1">
        <v>481.56216216216217</v>
      </c>
      <c r="I618" s="1">
        <v>520</v>
      </c>
      <c r="J618" s="1">
        <v>37</v>
      </c>
      <c r="K618" s="2">
        <v>50</v>
      </c>
      <c r="L618">
        <f>(E618+F618+G618+H618)/4</f>
        <v>442.5121621621622</v>
      </c>
    </row>
    <row r="619" spans="1:12" ht="15">
      <c r="A619" s="1" t="s">
        <v>13</v>
      </c>
      <c r="B619" s="1" t="s">
        <v>58</v>
      </c>
      <c r="C619" s="1" t="s">
        <v>59</v>
      </c>
      <c r="D619" s="1" t="s">
        <v>0</v>
      </c>
      <c r="E619" s="1">
        <v>447.05625000000003</v>
      </c>
      <c r="F619" s="1">
        <v>429.01249999999993</v>
      </c>
      <c r="G619" s="1">
        <v>474.43125</v>
      </c>
      <c r="H619" s="1">
        <v>417.55</v>
      </c>
      <c r="I619" s="1">
        <v>460</v>
      </c>
      <c r="J619" s="1">
        <v>16</v>
      </c>
      <c r="K619" s="2">
        <v>55.172413793103445</v>
      </c>
      <c r="L619">
        <f>(E619+F619+G619+H619)/4</f>
        <v>442.0125</v>
      </c>
    </row>
    <row r="620" spans="1:12" ht="15">
      <c r="A620" s="1" t="s">
        <v>13</v>
      </c>
      <c r="B620" s="1" t="s">
        <v>56</v>
      </c>
      <c r="C620" s="1" t="s">
        <v>57</v>
      </c>
      <c r="D620" s="1" t="s">
        <v>0</v>
      </c>
      <c r="E620" s="1">
        <v>423.8117647058824</v>
      </c>
      <c r="F620" s="1">
        <v>411.13823529411764</v>
      </c>
      <c r="G620" s="1">
        <v>471.93529411764706</v>
      </c>
      <c r="H620" s="1">
        <v>460.9823529411765</v>
      </c>
      <c r="I620" s="1">
        <v>446.47058823529414</v>
      </c>
      <c r="J620" s="1">
        <v>34</v>
      </c>
      <c r="K620" s="2">
        <v>50.74626865671642</v>
      </c>
      <c r="L620">
        <f>(E620+F620+G620+H620)/4</f>
        <v>441.9669117647059</v>
      </c>
    </row>
    <row r="621" spans="1:12" ht="15">
      <c r="A621" s="1" t="s">
        <v>13</v>
      </c>
      <c r="B621" s="1" t="s">
        <v>54</v>
      </c>
      <c r="C621" s="1" t="s">
        <v>55</v>
      </c>
      <c r="D621" s="1" t="s">
        <v>0</v>
      </c>
      <c r="E621" s="1">
        <v>409.02424242424246</v>
      </c>
      <c r="F621" s="1">
        <v>420.3212121212121</v>
      </c>
      <c r="G621" s="1">
        <v>472.77878787878785</v>
      </c>
      <c r="H621" s="1">
        <v>463.6363636363636</v>
      </c>
      <c r="I621" s="1">
        <v>440.6060606060606</v>
      </c>
      <c r="J621" s="1">
        <v>33</v>
      </c>
      <c r="K621" s="2">
        <v>55.932203389830505</v>
      </c>
      <c r="L621">
        <f>(E621+F621+G621+H621)/4</f>
        <v>441.44015151515146</v>
      </c>
    </row>
    <row r="622" spans="1:12" ht="15">
      <c r="A622" s="1" t="s">
        <v>13</v>
      </c>
      <c r="B622" s="1" t="s">
        <v>52</v>
      </c>
      <c r="C622" s="1" t="s">
        <v>53</v>
      </c>
      <c r="D622" s="1" t="s">
        <v>0</v>
      </c>
      <c r="E622" s="1">
        <v>413.125</v>
      </c>
      <c r="F622" s="1">
        <v>429.9714285714286</v>
      </c>
      <c r="G622" s="1">
        <v>466.67857142857144</v>
      </c>
      <c r="H622" s="1">
        <v>453.44642857142856</v>
      </c>
      <c r="I622" s="1">
        <v>473.57142857142856</v>
      </c>
      <c r="J622" s="1">
        <v>28</v>
      </c>
      <c r="K622" s="2">
        <v>59.57446808510638</v>
      </c>
      <c r="L622">
        <f>(E622+F622+G622+H622)/4</f>
        <v>440.80535714285713</v>
      </c>
    </row>
    <row r="623" spans="1:12" ht="15">
      <c r="A623" s="1" t="s">
        <v>13</v>
      </c>
      <c r="B623" s="1" t="s">
        <v>50</v>
      </c>
      <c r="C623" s="1" t="s">
        <v>51</v>
      </c>
      <c r="D623" s="1" t="s">
        <v>0</v>
      </c>
      <c r="E623" s="1">
        <v>424.5142857142858</v>
      </c>
      <c r="F623" s="1">
        <v>438.49523809523805</v>
      </c>
      <c r="G623" s="1">
        <v>460.85</v>
      </c>
      <c r="H623" s="1">
        <v>439.2142857142857</v>
      </c>
      <c r="I623" s="1">
        <v>466.1904761904762</v>
      </c>
      <c r="J623" s="1">
        <v>42</v>
      </c>
      <c r="K623" s="2">
        <v>50.602409638554214</v>
      </c>
      <c r="L623">
        <f>(E623+F623+G623+H623)/4</f>
        <v>440.76845238095245</v>
      </c>
    </row>
    <row r="624" spans="1:12" ht="15">
      <c r="A624" s="1" t="s">
        <v>13</v>
      </c>
      <c r="B624" s="1" t="s">
        <v>48</v>
      </c>
      <c r="C624" s="1" t="s">
        <v>49</v>
      </c>
      <c r="D624" s="1" t="s">
        <v>0</v>
      </c>
      <c r="E624" s="1">
        <v>423.54782608695643</v>
      </c>
      <c r="F624" s="1">
        <v>425.2891304347827</v>
      </c>
      <c r="G624" s="1">
        <v>461.9391304347826</v>
      </c>
      <c r="H624" s="1">
        <v>449.10869565217394</v>
      </c>
      <c r="I624" s="1">
        <v>415.6521739130435</v>
      </c>
      <c r="J624" s="1">
        <v>92</v>
      </c>
      <c r="K624" s="2">
        <v>73.6</v>
      </c>
      <c r="L624">
        <f>(E624+F624+G624+H624)/4</f>
        <v>439.97119565217395</v>
      </c>
    </row>
    <row r="625" spans="1:12" ht="15">
      <c r="A625" s="1" t="s">
        <v>13</v>
      </c>
      <c r="B625" s="1" t="s">
        <v>46</v>
      </c>
      <c r="C625" s="1" t="s">
        <v>47</v>
      </c>
      <c r="D625" s="1" t="s">
        <v>0</v>
      </c>
      <c r="E625" s="1">
        <v>419.4142857142857</v>
      </c>
      <c r="F625" s="1">
        <v>418.07857142857137</v>
      </c>
      <c r="G625" s="1">
        <v>456.43571428571425</v>
      </c>
      <c r="H625" s="1">
        <v>463.14285714285717</v>
      </c>
      <c r="I625" s="1">
        <v>421.42857142857144</v>
      </c>
      <c r="J625" s="1">
        <v>14</v>
      </c>
      <c r="K625" s="2">
        <v>58.333333333333336</v>
      </c>
      <c r="L625">
        <f>(E625+F625+G625+H625)/4</f>
        <v>439.2678571428571</v>
      </c>
    </row>
    <row r="626" spans="1:12" ht="15">
      <c r="A626" s="1" t="s">
        <v>13</v>
      </c>
      <c r="B626" s="1" t="s">
        <v>44</v>
      </c>
      <c r="C626" s="1" t="s">
        <v>45</v>
      </c>
      <c r="D626" s="1" t="s">
        <v>0</v>
      </c>
      <c r="E626" s="1">
        <v>433.4964285714286</v>
      </c>
      <c r="F626" s="1">
        <v>421.7535714285714</v>
      </c>
      <c r="G626" s="1">
        <v>461.0321428571428</v>
      </c>
      <c r="H626" s="1">
        <v>439.6464285714286</v>
      </c>
      <c r="I626" s="1">
        <v>462.14285714285717</v>
      </c>
      <c r="J626" s="1">
        <v>28</v>
      </c>
      <c r="K626" s="2">
        <v>71.7948717948718</v>
      </c>
      <c r="L626">
        <f>(E626+F626+G626+H626)/4</f>
        <v>438.9821428571429</v>
      </c>
    </row>
    <row r="627" spans="1:12" ht="15">
      <c r="A627" s="1" t="s">
        <v>13</v>
      </c>
      <c r="B627" s="1" t="s">
        <v>22</v>
      </c>
      <c r="C627" s="1" t="s">
        <v>43</v>
      </c>
      <c r="D627" s="1" t="s">
        <v>0</v>
      </c>
      <c r="E627" s="1">
        <v>429.3347826086956</v>
      </c>
      <c r="F627" s="1">
        <v>414.6217391304348</v>
      </c>
      <c r="G627" s="1">
        <v>453.04782608695643</v>
      </c>
      <c r="H627" s="1">
        <v>458.26956521739135</v>
      </c>
      <c r="I627" s="1">
        <v>304.3478260869565</v>
      </c>
      <c r="J627" s="1">
        <v>23</v>
      </c>
      <c r="K627" s="2">
        <v>56.09756097560976</v>
      </c>
      <c r="L627">
        <f>(E627+F627+G627+H627)/4</f>
        <v>438.81847826086954</v>
      </c>
    </row>
    <row r="628" spans="1:12" ht="15">
      <c r="A628" s="1" t="s">
        <v>13</v>
      </c>
      <c r="B628" s="1" t="s">
        <v>41</v>
      </c>
      <c r="C628" s="1" t="s">
        <v>42</v>
      </c>
      <c r="D628" s="1" t="s">
        <v>0</v>
      </c>
      <c r="E628" s="1">
        <v>424.5708333333334</v>
      </c>
      <c r="F628" s="1">
        <v>409.7833333333333</v>
      </c>
      <c r="G628" s="1">
        <v>468.675</v>
      </c>
      <c r="H628" s="1">
        <v>448.1958333333334</v>
      </c>
      <c r="I628" s="1">
        <v>297.5</v>
      </c>
      <c r="J628" s="1">
        <v>24</v>
      </c>
      <c r="K628" s="2">
        <v>55.81395348837209</v>
      </c>
      <c r="L628">
        <f>(E628+F628+G628+H628)/4</f>
        <v>437.80625000000003</v>
      </c>
    </row>
    <row r="629" spans="1:12" ht="15">
      <c r="A629" s="1" t="s">
        <v>13</v>
      </c>
      <c r="B629" s="1" t="s">
        <v>39</v>
      </c>
      <c r="C629" s="1" t="s">
        <v>40</v>
      </c>
      <c r="D629" s="1" t="s">
        <v>0</v>
      </c>
      <c r="E629" s="1">
        <v>402.61333333333334</v>
      </c>
      <c r="F629" s="1">
        <v>428.28</v>
      </c>
      <c r="G629" s="1">
        <v>480.76666666666665</v>
      </c>
      <c r="H629" s="1">
        <v>438.53333333333336</v>
      </c>
      <c r="I629" s="1">
        <v>560</v>
      </c>
      <c r="J629" s="1">
        <v>15</v>
      </c>
      <c r="K629" s="2">
        <v>55.55555555555556</v>
      </c>
      <c r="L629">
        <f>(E629+F629+G629+H629)/4</f>
        <v>437.5483333333333</v>
      </c>
    </row>
    <row r="630" spans="1:12" ht="15">
      <c r="A630" s="1" t="s">
        <v>13</v>
      </c>
      <c r="B630" s="1" t="s">
        <v>37</v>
      </c>
      <c r="C630" s="1" t="s">
        <v>38</v>
      </c>
      <c r="D630" s="1" t="s">
        <v>0</v>
      </c>
      <c r="E630" s="1">
        <v>421.45185185185187</v>
      </c>
      <c r="F630" s="1">
        <v>412.2962962962963</v>
      </c>
      <c r="G630" s="1">
        <v>447.05555555555554</v>
      </c>
      <c r="H630" s="1">
        <v>468.06666666666666</v>
      </c>
      <c r="I630" s="1">
        <v>391.1111111111111</v>
      </c>
      <c r="J630" s="1">
        <v>27</v>
      </c>
      <c r="K630" s="2">
        <v>69.23076923076923</v>
      </c>
      <c r="L630">
        <f>(E630+F630+G630+H630)/4</f>
        <v>437.2175925925926</v>
      </c>
    </row>
    <row r="631" spans="1:12" ht="15">
      <c r="A631" s="1" t="s">
        <v>13</v>
      </c>
      <c r="B631" s="1" t="s">
        <v>34</v>
      </c>
      <c r="C631" s="1" t="s">
        <v>36</v>
      </c>
      <c r="D631" s="1" t="s">
        <v>0</v>
      </c>
      <c r="E631" s="1">
        <v>394.86153846153843</v>
      </c>
      <c r="F631" s="1">
        <v>424.5692307692308</v>
      </c>
      <c r="G631" s="1">
        <v>479.65384615384613</v>
      </c>
      <c r="H631" s="1">
        <v>449.69999999999993</v>
      </c>
      <c r="I631" s="1">
        <v>398.46153846153845</v>
      </c>
      <c r="J631" s="1">
        <v>13</v>
      </c>
      <c r="K631" s="2">
        <v>61.904761904761905</v>
      </c>
      <c r="L631">
        <f>(E631+F631+G631+H631)/4</f>
        <v>437.19615384615383</v>
      </c>
    </row>
    <row r="632" spans="1:12" ht="15">
      <c r="A632" s="1" t="s">
        <v>13</v>
      </c>
      <c r="B632" s="1" t="s">
        <v>34</v>
      </c>
      <c r="C632" s="1" t="s">
        <v>35</v>
      </c>
      <c r="D632" s="1" t="s">
        <v>0</v>
      </c>
      <c r="E632" s="1">
        <v>397.4923076923077</v>
      </c>
      <c r="F632" s="1">
        <v>416.2076923076923</v>
      </c>
      <c r="G632" s="1">
        <v>472.1</v>
      </c>
      <c r="H632" s="1">
        <v>462.39230769230767</v>
      </c>
      <c r="I632" s="1">
        <v>404.61538461538464</v>
      </c>
      <c r="J632" s="1">
        <v>13</v>
      </c>
      <c r="K632" s="2">
        <v>76.47058823529412</v>
      </c>
      <c r="L632">
        <f>(E632+F632+G632+H632)/4</f>
        <v>437.04807692307696</v>
      </c>
    </row>
    <row r="633" spans="1:12" ht="15">
      <c r="A633" s="1" t="s">
        <v>13</v>
      </c>
      <c r="B633" s="1" t="s">
        <v>32</v>
      </c>
      <c r="C633" s="1" t="s">
        <v>33</v>
      </c>
      <c r="D633" s="1" t="s">
        <v>0</v>
      </c>
      <c r="E633" s="1">
        <v>418.13499999999993</v>
      </c>
      <c r="F633" s="1">
        <v>413.7925</v>
      </c>
      <c r="G633" s="1">
        <v>456.3</v>
      </c>
      <c r="H633" s="1">
        <v>454.745</v>
      </c>
      <c r="I633" s="1">
        <v>392.5</v>
      </c>
      <c r="J633" s="1">
        <v>40</v>
      </c>
      <c r="K633" s="2">
        <v>67.79661016949152</v>
      </c>
      <c r="L633">
        <f>(E633+F633+G633+H633)/4</f>
        <v>435.74312499999996</v>
      </c>
    </row>
    <row r="634" spans="1:12" ht="15">
      <c r="A634" s="1" t="s">
        <v>13</v>
      </c>
      <c r="B634" s="1" t="s">
        <v>30</v>
      </c>
      <c r="C634" s="1" t="s">
        <v>31</v>
      </c>
      <c r="D634" s="1" t="s">
        <v>0</v>
      </c>
      <c r="E634" s="1">
        <v>421.04375</v>
      </c>
      <c r="F634" s="1">
        <v>423.51874999999995</v>
      </c>
      <c r="G634" s="1">
        <v>448.2125</v>
      </c>
      <c r="H634" s="1">
        <v>449.396875</v>
      </c>
      <c r="I634" s="1">
        <v>463.75</v>
      </c>
      <c r="J634" s="1">
        <v>32</v>
      </c>
      <c r="K634" s="2">
        <v>60.37735849056604</v>
      </c>
      <c r="L634">
        <f>(E634+F634+G634+H634)/4</f>
        <v>435.54296875</v>
      </c>
    </row>
    <row r="635" spans="1:12" ht="15">
      <c r="A635" s="1" t="s">
        <v>13</v>
      </c>
      <c r="B635" s="1" t="s">
        <v>28</v>
      </c>
      <c r="C635" s="1" t="s">
        <v>29</v>
      </c>
      <c r="D635" s="1" t="s">
        <v>0</v>
      </c>
      <c r="E635" s="1">
        <v>415.3032258064516</v>
      </c>
      <c r="F635" s="1">
        <v>412.8225806451613</v>
      </c>
      <c r="G635" s="1">
        <v>474.90967741935486</v>
      </c>
      <c r="H635" s="1">
        <v>436.5096774193549</v>
      </c>
      <c r="I635" s="1">
        <v>450.96774193548384</v>
      </c>
      <c r="J635" s="1">
        <v>31</v>
      </c>
      <c r="K635" s="2">
        <v>50.81967213114754</v>
      </c>
      <c r="L635">
        <f>(E635+F635+G635+H635)/4</f>
        <v>434.88629032258063</v>
      </c>
    </row>
    <row r="636" spans="1:12" ht="15">
      <c r="A636" s="1" t="s">
        <v>13</v>
      </c>
      <c r="B636" s="1" t="s">
        <v>26</v>
      </c>
      <c r="C636" s="1" t="s">
        <v>27</v>
      </c>
      <c r="D636" s="1" t="s">
        <v>0</v>
      </c>
      <c r="E636" s="1">
        <v>410.06470588235294</v>
      </c>
      <c r="F636" s="1">
        <v>428.2117647058824</v>
      </c>
      <c r="G636" s="1">
        <v>470.59411764705885</v>
      </c>
      <c r="H636" s="1">
        <v>421.9588235294118</v>
      </c>
      <c r="I636" s="1">
        <v>485.88235294117646</v>
      </c>
      <c r="J636" s="1">
        <v>17</v>
      </c>
      <c r="K636" s="2">
        <v>68</v>
      </c>
      <c r="L636">
        <f>(E636+F636+G636+H636)/4</f>
        <v>432.7073529411765</v>
      </c>
    </row>
    <row r="637" spans="1:12" ht="15">
      <c r="A637" s="1" t="s">
        <v>13</v>
      </c>
      <c r="B637" s="1" t="s">
        <v>24</v>
      </c>
      <c r="C637" s="1" t="s">
        <v>25</v>
      </c>
      <c r="D637" s="1" t="s">
        <v>0</v>
      </c>
      <c r="E637" s="1">
        <v>386.75</v>
      </c>
      <c r="F637" s="1">
        <v>438.95</v>
      </c>
      <c r="G637" s="1">
        <v>469.23</v>
      </c>
      <c r="H637" s="1">
        <v>435.68999999999994</v>
      </c>
      <c r="I637" s="1">
        <v>468.32</v>
      </c>
      <c r="J637" s="1">
        <v>10</v>
      </c>
      <c r="K637" s="2">
        <v>62.5</v>
      </c>
      <c r="L637">
        <f>(E637+F637+G637+H637)/4</f>
        <v>432.655</v>
      </c>
    </row>
    <row r="638" spans="1:12" ht="15">
      <c r="A638" s="1" t="s">
        <v>13</v>
      </c>
      <c r="B638" s="1" t="s">
        <v>22</v>
      </c>
      <c r="C638" s="1" t="s">
        <v>23</v>
      </c>
      <c r="D638" s="1" t="s">
        <v>0</v>
      </c>
      <c r="E638" s="1">
        <v>405.05</v>
      </c>
      <c r="F638" s="1">
        <v>419.58000000000004</v>
      </c>
      <c r="G638" s="1">
        <v>439.77</v>
      </c>
      <c r="H638" s="1">
        <v>454.84</v>
      </c>
      <c r="I638" s="1">
        <v>504</v>
      </c>
      <c r="J638" s="1">
        <v>10</v>
      </c>
      <c r="K638" s="2">
        <v>50</v>
      </c>
      <c r="L638">
        <f>(E638+F638+G638+H638)/4</f>
        <v>429.81</v>
      </c>
    </row>
    <row r="639" spans="1:12" ht="15">
      <c r="A639" s="1" t="s">
        <v>13</v>
      </c>
      <c r="B639" s="1" t="s">
        <v>20</v>
      </c>
      <c r="C639" s="1" t="s">
        <v>21</v>
      </c>
      <c r="D639" s="1" t="s">
        <v>0</v>
      </c>
      <c r="E639" s="1">
        <v>405.04</v>
      </c>
      <c r="F639" s="1">
        <v>404.68800000000005</v>
      </c>
      <c r="G639" s="1">
        <v>460.63599999999997</v>
      </c>
      <c r="H639" s="1">
        <v>447.7</v>
      </c>
      <c r="I639" s="1">
        <v>353.6</v>
      </c>
      <c r="J639" s="1">
        <v>25</v>
      </c>
      <c r="K639" s="2">
        <v>52.083333333333336</v>
      </c>
      <c r="L639">
        <f>(E639+F639+G639+H639)/4</f>
        <v>429.516</v>
      </c>
    </row>
    <row r="640" spans="1:12" ht="15">
      <c r="A640" s="1" t="s">
        <v>13</v>
      </c>
      <c r="B640" s="1" t="s">
        <v>18</v>
      </c>
      <c r="C640" s="1" t="s">
        <v>19</v>
      </c>
      <c r="D640" s="1" t="s">
        <v>0</v>
      </c>
      <c r="E640" s="1">
        <v>410.2416666666666</v>
      </c>
      <c r="F640" s="1">
        <v>391.52500000000003</v>
      </c>
      <c r="G640" s="1">
        <v>446.80833333333334</v>
      </c>
      <c r="H640" s="1">
        <v>451.09999999999997</v>
      </c>
      <c r="I640" s="1">
        <v>280</v>
      </c>
      <c r="J640" s="1">
        <v>12</v>
      </c>
      <c r="K640" s="2">
        <v>54.54545454545454</v>
      </c>
      <c r="L640">
        <f>(E640+F640+G640+H640)/4</f>
        <v>424.91875</v>
      </c>
    </row>
    <row r="641" spans="1:12" ht="15">
      <c r="A641" s="1" t="s">
        <v>13</v>
      </c>
      <c r="B641" s="1" t="s">
        <v>16</v>
      </c>
      <c r="C641" s="1" t="s">
        <v>17</v>
      </c>
      <c r="D641" s="1" t="s">
        <v>0</v>
      </c>
      <c r="E641" s="1">
        <v>394.3</v>
      </c>
      <c r="F641" s="1">
        <v>400.2470588235294</v>
      </c>
      <c r="G641" s="1">
        <v>456.11764705882354</v>
      </c>
      <c r="H641" s="1">
        <v>422.1882352941177</v>
      </c>
      <c r="I641" s="1">
        <v>470.5882352941176</v>
      </c>
      <c r="J641" s="1">
        <v>17</v>
      </c>
      <c r="K641" s="2">
        <v>51.515151515151516</v>
      </c>
      <c r="L641">
        <f>(E641+F641+G641+H641)/4</f>
        <v>418.2132352941176</v>
      </c>
    </row>
    <row r="642" spans="1:12" ht="15">
      <c r="A642" s="1" t="s">
        <v>13</v>
      </c>
      <c r="B642" s="1" t="s">
        <v>14</v>
      </c>
      <c r="C642" s="1" t="s">
        <v>15</v>
      </c>
      <c r="D642" s="1" t="s">
        <v>0</v>
      </c>
      <c r="E642" s="1">
        <v>393.47272727272724</v>
      </c>
      <c r="F642" s="1">
        <v>399.12727272727267</v>
      </c>
      <c r="G642" s="1">
        <v>418.6454545454546</v>
      </c>
      <c r="H642" s="1">
        <v>385.67272727272723</v>
      </c>
      <c r="I642" s="1">
        <v>358.1818181818182</v>
      </c>
      <c r="J642" s="1">
        <v>11</v>
      </c>
      <c r="K642" s="2">
        <v>55.00000000000001</v>
      </c>
      <c r="L642">
        <f>(E642+F642+G642+H642)/4</f>
        <v>399.2295454545455</v>
      </c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</row>
    <row r="806" spans="1:1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</row>
    <row r="807" spans="1:1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</row>
    <row r="808" spans="1:1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</row>
    <row r="809" spans="1:1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</row>
    <row r="810" spans="1:1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</row>
    <row r="811" spans="1:1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</row>
    <row r="812" spans="1:1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</row>
    <row r="813" spans="1:1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</row>
    <row r="814" spans="1:1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</row>
    <row r="815" spans="1:1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</row>
    <row r="816" spans="1:1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</row>
    <row r="817" spans="1:1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</row>
    <row r="818" spans="1:1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</row>
    <row r="819" spans="1:1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</row>
    <row r="820" spans="1:1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</row>
    <row r="821" spans="1:1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</row>
    <row r="822" spans="1:1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</row>
    <row r="823" spans="1:1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</row>
    <row r="824" spans="1:1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</row>
    <row r="825" spans="1:1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</row>
    <row r="826" spans="1:1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</row>
    <row r="827" spans="1:1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</row>
    <row r="828" spans="1:1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</row>
    <row r="829" spans="1:1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</row>
    <row r="830" spans="1:1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</row>
    <row r="831" spans="1:1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</row>
    <row r="832" spans="1:1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</row>
    <row r="833" spans="1:1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</row>
    <row r="834" spans="1:1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</row>
    <row r="835" spans="1:1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</row>
    <row r="836" spans="1:1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</row>
    <row r="837" spans="1:1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</row>
    <row r="838" spans="1:1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</row>
    <row r="839" spans="1:1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</row>
    <row r="840" spans="1:1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</row>
    <row r="841" spans="1:1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</row>
    <row r="842" spans="1:1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</row>
    <row r="843" spans="1:1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</row>
    <row r="844" spans="1:1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</row>
    <row r="845" spans="1:1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</row>
    <row r="846" spans="1:1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</row>
    <row r="847" spans="1:1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</row>
    <row r="848" spans="1:1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</row>
    <row r="849" spans="1:1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</row>
    <row r="850" spans="1:1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</row>
    <row r="851" spans="1:1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</row>
    <row r="852" spans="1:1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</row>
    <row r="853" spans="1:1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</row>
    <row r="854" spans="1:1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</row>
    <row r="855" spans="1:1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</row>
    <row r="856" spans="1:1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</row>
    <row r="857" spans="1:1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</row>
    <row r="858" spans="1:1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</row>
    <row r="859" spans="1:1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</row>
    <row r="860" spans="1:1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</row>
    <row r="861" spans="1:1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</row>
    <row r="862" spans="1:1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</row>
    <row r="863" spans="1:1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</row>
    <row r="864" spans="1:1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</row>
    <row r="865" spans="1:1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</row>
    <row r="866" spans="1:1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</row>
    <row r="867" spans="1:1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</row>
    <row r="868" spans="1:1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</row>
    <row r="869" spans="1:1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</row>
    <row r="870" spans="1:1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</row>
    <row r="871" spans="1:1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</row>
    <row r="872" spans="1:1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</row>
    <row r="873" spans="1:1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</row>
    <row r="874" spans="1:1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</row>
    <row r="875" spans="1:1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</row>
    <row r="876" spans="1:1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</row>
    <row r="877" spans="1:1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</row>
    <row r="878" spans="1:1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</row>
    <row r="879" spans="1:1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</row>
    <row r="880" spans="1:1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</row>
    <row r="881" spans="1:1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</row>
    <row r="882" spans="1:1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</row>
    <row r="883" spans="1:1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</row>
    <row r="884" spans="1:1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</row>
    <row r="885" spans="1:1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</row>
    <row r="886" spans="1:1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</row>
    <row r="887" spans="1:1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</row>
    <row r="888" spans="1:1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</row>
    <row r="889" spans="1:1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</row>
    <row r="890" spans="1:1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</row>
    <row r="891" spans="1:1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</row>
    <row r="892" spans="1:1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</row>
    <row r="893" spans="1:1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</row>
    <row r="894" spans="1:1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</row>
    <row r="895" spans="1:1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</row>
    <row r="896" spans="1:1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</row>
    <row r="897" spans="1:1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</row>
    <row r="898" spans="1:1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</row>
    <row r="899" spans="1:1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</row>
    <row r="900" spans="1:1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</row>
    <row r="901" spans="1:1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</row>
    <row r="902" spans="1:1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</row>
    <row r="903" spans="1:1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</row>
    <row r="904" spans="1:1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</row>
    <row r="905" spans="1:1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</row>
    <row r="906" spans="1:1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</row>
    <row r="907" spans="1:1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</row>
    <row r="908" spans="1:1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</row>
    <row r="909" spans="1:1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</row>
    <row r="910" spans="1:1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</row>
    <row r="911" spans="1:1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</row>
    <row r="912" spans="1:1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</row>
    <row r="913" spans="1:1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</row>
    <row r="914" spans="1:1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</row>
    <row r="915" spans="1:1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</row>
    <row r="916" spans="1:1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</row>
    <row r="917" spans="1:1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</row>
    <row r="918" spans="1:1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</row>
    <row r="919" spans="1:1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</row>
    <row r="920" spans="1:1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</row>
    <row r="921" spans="1:1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</row>
    <row r="922" spans="1:1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</row>
    <row r="923" spans="1:1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</row>
    <row r="924" spans="1:1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</row>
    <row r="925" spans="1:1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</row>
    <row r="926" spans="1:1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</row>
    <row r="927" spans="1:1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</row>
    <row r="928" spans="1:1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</row>
    <row r="929" spans="1:1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</row>
    <row r="930" spans="1:1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</row>
    <row r="931" spans="1:1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</row>
    <row r="932" spans="1:1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</row>
    <row r="933" spans="1:1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</row>
    <row r="934" spans="1:1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</row>
    <row r="935" spans="1:1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</row>
    <row r="936" spans="1:1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</row>
    <row r="937" spans="1:1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</row>
    <row r="938" spans="1:1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</row>
    <row r="939" spans="1:1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</row>
    <row r="940" spans="1:1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</row>
    <row r="941" spans="1:1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</row>
    <row r="942" spans="1:1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</row>
    <row r="943" spans="1:1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</row>
    <row r="944" spans="1:1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</row>
    <row r="945" spans="1:1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</row>
    <row r="946" spans="1:1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</row>
    <row r="947" spans="1:1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</row>
    <row r="948" spans="1:1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</row>
    <row r="949" spans="1:1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</row>
    <row r="950" spans="1:1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</row>
    <row r="951" spans="1:1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</row>
    <row r="952" spans="1:1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</row>
    <row r="953" spans="1:1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</row>
    <row r="954" spans="1:1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</row>
    <row r="955" spans="1:1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</row>
    <row r="956" spans="1:1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</row>
    <row r="957" spans="1:1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</row>
    <row r="958" spans="1:1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</row>
    <row r="959" spans="1:1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</row>
    <row r="960" spans="1:1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</row>
    <row r="961" spans="1:1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</row>
    <row r="962" spans="1:1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</row>
    <row r="963" spans="1:1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</row>
    <row r="964" spans="1:1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</row>
    <row r="965" spans="1:1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</row>
    <row r="966" spans="1:1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</row>
    <row r="967" spans="1:1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</row>
    <row r="968" spans="1:1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</row>
    <row r="969" spans="1:1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</row>
    <row r="970" spans="1:1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</row>
    <row r="971" spans="1:1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</row>
    <row r="972" spans="1:1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</row>
    <row r="973" spans="1:1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</row>
    <row r="974" spans="1:1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</row>
    <row r="975" spans="1:1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</row>
    <row r="976" spans="1:1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</row>
    <row r="977" spans="1:1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</row>
    <row r="978" spans="1:1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</row>
    <row r="979" spans="1:1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</row>
    <row r="980" spans="1:1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</row>
    <row r="981" spans="1:1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</row>
    <row r="982" spans="1:1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</row>
    <row r="983" spans="1:1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</row>
    <row r="984" spans="1:1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</row>
    <row r="985" spans="1:1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</row>
    <row r="986" spans="1:1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</row>
    <row r="987" spans="1:1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</row>
    <row r="988" spans="1:1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</row>
    <row r="989" spans="1:1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</row>
    <row r="990" spans="1:1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</row>
    <row r="991" spans="1:1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</row>
    <row r="992" spans="1:1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</row>
    <row r="993" spans="1:1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</row>
    <row r="994" spans="1:1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</row>
    <row r="995" spans="1:1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</row>
    <row r="996" spans="1:1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</row>
    <row r="997" spans="1:1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</row>
    <row r="998" spans="1:1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</row>
    <row r="999" spans="1:1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</row>
    <row r="1000" spans="1:1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</row>
    <row r="1001" spans="1:1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2"/>
    </row>
    <row r="1002" spans="1:1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2"/>
    </row>
    <row r="1003" spans="1:1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2"/>
    </row>
    <row r="1004" spans="1:1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2"/>
    </row>
    <row r="1005" spans="1:1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2"/>
    </row>
    <row r="1006" spans="1:1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2"/>
    </row>
    <row r="1007" spans="1:1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2"/>
    </row>
    <row r="1008" spans="1:1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2"/>
    </row>
    <row r="1009" spans="1:1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2"/>
    </row>
    <row r="1010" spans="1:1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2"/>
    </row>
    <row r="1011" spans="1:1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2"/>
    </row>
    <row r="1012" spans="1:1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2"/>
    </row>
    <row r="1013" spans="1:1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2"/>
    </row>
    <row r="1014" spans="1:1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2"/>
    </row>
    <row r="1015" spans="1:1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2"/>
    </row>
    <row r="1016" spans="1:1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2"/>
    </row>
    <row r="1017" spans="1:1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2"/>
    </row>
    <row r="1018" spans="1:1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2"/>
    </row>
    <row r="1019" spans="1:1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2"/>
    </row>
    <row r="1020" spans="1:1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2"/>
    </row>
    <row r="1021" spans="1:1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2"/>
    </row>
    <row r="1022" spans="1:1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2"/>
    </row>
    <row r="1023" spans="1:1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2"/>
    </row>
    <row r="1024" spans="1:1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2"/>
    </row>
    <row r="1025" spans="1:1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2"/>
    </row>
    <row r="1026" spans="1:1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2"/>
    </row>
    <row r="1027" spans="1:1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2"/>
    </row>
    <row r="1028" spans="1:1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2"/>
    </row>
    <row r="1029" spans="1:1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2"/>
    </row>
    <row r="1030" spans="1:1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2"/>
    </row>
    <row r="1031" spans="1:1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2"/>
    </row>
    <row r="1032" spans="1:1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2"/>
    </row>
    <row r="1033" spans="1:1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2"/>
    </row>
    <row r="1034" spans="1:1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2"/>
    </row>
    <row r="1035" spans="1:1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2"/>
    </row>
    <row r="1036" spans="1:1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2"/>
    </row>
    <row r="1037" spans="1:1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2"/>
    </row>
    <row r="1038" spans="1:1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2"/>
    </row>
    <row r="1039" spans="1:1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2"/>
    </row>
    <row r="1040" spans="1:1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2"/>
    </row>
    <row r="1041" spans="1:1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2"/>
    </row>
    <row r="1042" spans="1:1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2"/>
    </row>
    <row r="1043" spans="1:1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2"/>
    </row>
    <row r="1044" spans="1:1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2"/>
    </row>
    <row r="1045" spans="1:1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2"/>
    </row>
    <row r="1046" spans="1:1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2"/>
    </row>
    <row r="1047" spans="1:1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2"/>
    </row>
    <row r="1048" spans="1:1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2"/>
    </row>
    <row r="1049" spans="1:1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2"/>
    </row>
    <row r="1050" spans="1:1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2"/>
    </row>
    <row r="1051" spans="1:1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2"/>
    </row>
    <row r="1052" spans="1:1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2"/>
    </row>
    <row r="1053" spans="1:1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2"/>
    </row>
    <row r="1054" spans="1:1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2"/>
    </row>
    <row r="1055" spans="1:1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2"/>
    </row>
    <row r="1056" spans="1:1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2"/>
    </row>
    <row r="1057" spans="1:1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2"/>
    </row>
    <row r="1058" spans="1:1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2"/>
    </row>
    <row r="1059" spans="1:1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2"/>
    </row>
    <row r="1060" spans="1:1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2"/>
    </row>
    <row r="1061" spans="1:1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2"/>
    </row>
    <row r="1062" spans="1:1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2"/>
    </row>
    <row r="1063" spans="1:1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2"/>
    </row>
    <row r="1064" spans="1:1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2"/>
    </row>
    <row r="1065" spans="1:1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2"/>
    </row>
    <row r="1066" spans="1:1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2"/>
    </row>
    <row r="1067" spans="1:1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2"/>
    </row>
    <row r="1068" spans="1:1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2"/>
    </row>
    <row r="1069" spans="1:1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2"/>
    </row>
    <row r="1070" spans="1:1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2"/>
    </row>
    <row r="1071" spans="1:1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2"/>
    </row>
    <row r="1072" spans="1:1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2"/>
    </row>
    <row r="1073" spans="1:1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2"/>
    </row>
    <row r="1074" spans="1:1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2"/>
    </row>
    <row r="1075" spans="1:1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2"/>
    </row>
    <row r="1076" spans="1:1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2"/>
    </row>
    <row r="1077" spans="1:1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2"/>
    </row>
    <row r="1078" spans="1:1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2"/>
    </row>
    <row r="1079" spans="1:1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2"/>
    </row>
    <row r="1080" spans="1:1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2"/>
    </row>
    <row r="1081" spans="1:1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2"/>
    </row>
    <row r="1082" spans="1:1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2"/>
    </row>
    <row r="1083" spans="1:1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2"/>
    </row>
    <row r="1084" spans="1:1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2"/>
    </row>
    <row r="1085" spans="1:1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2"/>
    </row>
    <row r="1086" spans="1:1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2"/>
    </row>
    <row r="1087" spans="1:1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2"/>
    </row>
    <row r="1088" spans="1:1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2"/>
    </row>
    <row r="1089" spans="1:1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2"/>
    </row>
    <row r="1090" spans="1:1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2"/>
    </row>
    <row r="1091" spans="1:1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2"/>
    </row>
    <row r="1092" spans="1:1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2"/>
    </row>
    <row r="1093" spans="1:1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2"/>
    </row>
    <row r="1094" spans="1:1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2"/>
    </row>
    <row r="1095" spans="1:1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2"/>
    </row>
    <row r="1096" spans="1:1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2"/>
    </row>
    <row r="1097" spans="1:1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2"/>
    </row>
    <row r="1098" spans="1:1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2"/>
    </row>
    <row r="1099" spans="1:1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2"/>
    </row>
    <row r="1100" spans="1:1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2"/>
    </row>
    <row r="1101" spans="1:1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2"/>
    </row>
    <row r="1102" spans="1:1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2"/>
    </row>
    <row r="1103" spans="1:1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2"/>
    </row>
    <row r="1104" spans="1:1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2"/>
    </row>
    <row r="1105" spans="1:1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2"/>
    </row>
    <row r="1106" spans="1:1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2"/>
    </row>
    <row r="1107" spans="1:1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2"/>
    </row>
    <row r="1108" spans="1:1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2"/>
    </row>
    <row r="1109" spans="1:1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2"/>
    </row>
    <row r="1110" spans="1:1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2"/>
    </row>
    <row r="1111" spans="1:1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2"/>
    </row>
    <row r="1112" spans="1:1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2"/>
    </row>
    <row r="1113" spans="1:1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2"/>
    </row>
    <row r="1114" spans="1:1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2"/>
    </row>
    <row r="1115" spans="1:1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2"/>
    </row>
    <row r="1116" spans="1:1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2"/>
    </row>
    <row r="1117" spans="1:1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2"/>
    </row>
    <row r="1118" spans="1:1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2"/>
    </row>
    <row r="1119" spans="1:1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2"/>
    </row>
    <row r="1120" spans="1:1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2"/>
    </row>
    <row r="1121" spans="1:1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2"/>
    </row>
    <row r="1122" spans="1:1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2"/>
    </row>
    <row r="1123" spans="1:1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2"/>
    </row>
    <row r="1124" spans="1:1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2"/>
    </row>
    <row r="1125" spans="1:1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2"/>
    </row>
    <row r="1126" spans="1:1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2"/>
    </row>
    <row r="1127" spans="1:1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2"/>
    </row>
    <row r="1128" spans="1:1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2"/>
    </row>
    <row r="1129" spans="1:1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2"/>
    </row>
    <row r="1130" spans="1:1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2"/>
    </row>
    <row r="1131" spans="1:1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2"/>
    </row>
    <row r="1132" spans="1:1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2"/>
    </row>
    <row r="1133" spans="1:1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2"/>
    </row>
    <row r="1134" spans="1:1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2"/>
    </row>
    <row r="1135" spans="1:1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2"/>
    </row>
    <row r="1136" spans="1:1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2"/>
    </row>
    <row r="1137" spans="1:1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2"/>
    </row>
    <row r="1138" spans="1:1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2"/>
    </row>
    <row r="1139" spans="1:1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2"/>
    </row>
    <row r="1140" spans="1:1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2"/>
    </row>
    <row r="1141" spans="1:1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2"/>
    </row>
    <row r="1142" spans="1:1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2"/>
    </row>
    <row r="1143" spans="1:1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2"/>
    </row>
    <row r="1144" spans="1:1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2"/>
    </row>
    <row r="1145" spans="1:1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2"/>
    </row>
    <row r="1146" spans="1:1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2"/>
    </row>
    <row r="1147" spans="1:1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2"/>
    </row>
    <row r="1148" spans="1:1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2"/>
    </row>
    <row r="1149" spans="1:1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2"/>
    </row>
    <row r="1150" spans="1:1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2"/>
    </row>
    <row r="1151" spans="1:1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2"/>
    </row>
    <row r="1152" spans="1:1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2"/>
    </row>
    <row r="1153" spans="1:1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2"/>
    </row>
    <row r="1154" spans="1:1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2"/>
    </row>
    <row r="1155" spans="1:1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2"/>
    </row>
    <row r="1156" spans="1:1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2"/>
    </row>
    <row r="1157" spans="1:1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2"/>
    </row>
    <row r="1158" spans="1:1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2"/>
    </row>
    <row r="1159" spans="1:1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2"/>
    </row>
    <row r="1160" spans="1:1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2"/>
    </row>
    <row r="1161" spans="1:1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2"/>
    </row>
    <row r="1162" spans="1:1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2"/>
    </row>
    <row r="1163" spans="1:1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2"/>
    </row>
    <row r="1164" spans="1:1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2"/>
    </row>
    <row r="1165" spans="1:1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2"/>
    </row>
    <row r="1166" spans="1:1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2"/>
    </row>
    <row r="1167" spans="1:1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2"/>
    </row>
    <row r="1168" spans="1:1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2"/>
    </row>
    <row r="1169" spans="1:1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2"/>
    </row>
    <row r="1170" spans="1:1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2"/>
    </row>
    <row r="1171" spans="1:1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2"/>
    </row>
    <row r="1172" spans="1:1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2"/>
    </row>
    <row r="1173" spans="1:1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2"/>
    </row>
    <row r="1174" spans="1:1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2"/>
    </row>
    <row r="1175" spans="1:1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2"/>
    </row>
    <row r="1176" spans="1:1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2"/>
    </row>
    <row r="1177" spans="1:1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2"/>
    </row>
    <row r="1178" spans="1:1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2"/>
    </row>
    <row r="1179" spans="1:1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2"/>
    </row>
    <row r="1180" spans="1:1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2"/>
    </row>
    <row r="1181" spans="1:1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2"/>
    </row>
    <row r="1182" spans="1:1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2"/>
    </row>
    <row r="1183" spans="1:1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2"/>
    </row>
    <row r="1184" spans="1:1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2"/>
    </row>
    <row r="1185" spans="1:1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2"/>
    </row>
    <row r="1186" spans="1:1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2"/>
    </row>
    <row r="1187" spans="1:1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2"/>
    </row>
    <row r="1188" spans="1:1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2"/>
    </row>
    <row r="1189" spans="1:1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2"/>
    </row>
    <row r="1190" spans="1:1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2"/>
    </row>
    <row r="1191" spans="1:1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2"/>
    </row>
    <row r="1192" spans="1:1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2"/>
    </row>
    <row r="1193" spans="1:1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2"/>
    </row>
    <row r="1194" spans="1:1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2"/>
    </row>
    <row r="1195" spans="1:1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2"/>
    </row>
    <row r="1196" spans="1:1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2"/>
    </row>
    <row r="1197" spans="1:1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2"/>
    </row>
    <row r="1198" spans="1:1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2"/>
    </row>
    <row r="1199" spans="1:1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2"/>
    </row>
    <row r="1200" spans="1:1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2"/>
    </row>
    <row r="1201" spans="1:1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2"/>
    </row>
    <row r="1202" spans="1:1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2"/>
    </row>
    <row r="1203" spans="1:1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2"/>
    </row>
    <row r="1204" spans="1:1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2"/>
    </row>
    <row r="1205" spans="1:1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2"/>
    </row>
    <row r="1206" spans="1:1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2"/>
    </row>
    <row r="1207" spans="1:1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2"/>
    </row>
    <row r="1208" spans="1:1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2"/>
    </row>
    <row r="1209" spans="1:1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2"/>
    </row>
    <row r="1210" spans="1:1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2"/>
    </row>
    <row r="1211" spans="1:1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2"/>
    </row>
    <row r="1212" spans="1:1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2"/>
    </row>
    <row r="1213" spans="1:1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2"/>
    </row>
    <row r="1214" spans="1:1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2"/>
    </row>
    <row r="1215" spans="1:1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2"/>
    </row>
    <row r="1216" spans="1:1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2"/>
    </row>
    <row r="1217" spans="1:1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2"/>
    </row>
    <row r="1218" spans="1:1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scooby</dc:creator>
  <cp:keywords/>
  <dc:description/>
  <cp:lastModifiedBy>scooby</cp:lastModifiedBy>
  <dcterms:created xsi:type="dcterms:W3CDTF">2012-11-22T19:57:55Z</dcterms:created>
  <dcterms:modified xsi:type="dcterms:W3CDTF">2012-11-22T20:51:08Z</dcterms:modified>
  <cp:category/>
  <cp:version/>
  <cp:contentType/>
  <cp:contentStatus/>
</cp:coreProperties>
</file>